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ASSYSTEM\geih-tematica\BOLETINES ESPECIALES 2012\00 PUBLICACIÓN\Boletines_anexo\2. Revisión Interna_092022\"/>
    </mc:Choice>
  </mc:AlternateContent>
  <bookViews>
    <workbookView xWindow="0" yWindow="0" windowWidth="20610" windowHeight="7320" tabRatio="904"/>
  </bookViews>
  <sheets>
    <sheet name="Índice" sheetId="507" r:id="rId1"/>
    <sheet name="Ficha metodológica" sheetId="493" r:id="rId2"/>
    <sheet name="Trim Jefes de hogar nal" sheetId="498" r:id="rId3"/>
    <sheet name="Trim Cónyuges nal" sheetId="500" r:id="rId4"/>
    <sheet name="Trim Hijos nal " sheetId="519" r:id="rId5"/>
    <sheet name="Trim Otros nal" sheetId="501" r:id="rId6"/>
    <sheet name="Trim Jefes de hogar 13A" sheetId="503" r:id="rId7"/>
    <sheet name="Trim Cónyuges 13A" sheetId="504" r:id="rId8"/>
    <sheet name="Trim Hijos 13A" sheetId="505" r:id="rId9"/>
    <sheet name="Trim Otros 13A" sheetId="506" r:id="rId10"/>
    <sheet name="Errores relativos" sheetId="518" r:id="rId11"/>
  </sheets>
  <calcPr calcId="152511"/>
</workbook>
</file>

<file path=xl/calcChain.xml><?xml version="1.0" encoding="utf-8"?>
<calcChain xmlns="http://schemas.openxmlformats.org/spreadsheetml/2006/main">
  <c r="A78" i="506" l="1"/>
  <c r="A78" i="505"/>
  <c r="A78" i="504"/>
  <c r="A78" i="503"/>
  <c r="A79" i="501"/>
  <c r="A79" i="519"/>
  <c r="A79" i="500"/>
</calcChain>
</file>

<file path=xl/sharedStrings.xml><?xml version="1.0" encoding="utf-8"?>
<sst xmlns="http://schemas.openxmlformats.org/spreadsheetml/2006/main" count="5282" uniqueCount="209">
  <si>
    <t>Total Nacional</t>
  </si>
  <si>
    <t>JEFES DE HOGAR - TOTAL NACIONAL</t>
  </si>
  <si>
    <t>Concepto</t>
  </si>
  <si>
    <t xml:space="preserve">% población en edad de trabajar </t>
  </si>
  <si>
    <t>TGP</t>
  </si>
  <si>
    <t>TO</t>
  </si>
  <si>
    <t>TD</t>
  </si>
  <si>
    <t>Población en edad de trabajar</t>
  </si>
  <si>
    <t>Ocupados</t>
  </si>
  <si>
    <t>Desocupados</t>
  </si>
  <si>
    <t>JEFES DE HOGAR - HOMBRES</t>
  </si>
  <si>
    <t>JEFES DE HOGAR - MUJERES</t>
  </si>
  <si>
    <t>Ficha metodológica</t>
  </si>
  <si>
    <t>Objetivo General</t>
  </si>
  <si>
    <t>Cobertura:</t>
  </si>
  <si>
    <t>Glosario</t>
  </si>
  <si>
    <t>Esta población se divide en:</t>
  </si>
  <si>
    <t>1. Desempleo abierto:</t>
  </si>
  <si>
    <t>2. Desempleo oculto:</t>
  </si>
  <si>
    <t>Desempleo</t>
  </si>
  <si>
    <t>Razones válidas:</t>
  </si>
  <si>
    <t xml:space="preserve">Principales indicadores que se pueden obtener: </t>
  </si>
  <si>
    <t>Población total</t>
  </si>
  <si>
    <t>HIJOS - TOTAL NACIONAL</t>
  </si>
  <si>
    <t>HIJOS - HOMBRES</t>
  </si>
  <si>
    <t>HIJOS - MUJERES</t>
  </si>
  <si>
    <t>OTROS MIEMBROS DEL HOGAR - HOMBRES</t>
  </si>
  <si>
    <t>OTROS MIEMBROS DEL HOGAR - MUJERES</t>
  </si>
  <si>
    <t>OTROS MIEMBROS DEL HOGAR - TOTAL NACIONAL</t>
  </si>
  <si>
    <t>GRAN ENCUESTA INTEGRADA DE HOGARES</t>
  </si>
  <si>
    <t>1.</t>
  </si>
  <si>
    <t>2.</t>
  </si>
  <si>
    <t>3.</t>
  </si>
  <si>
    <t>4.</t>
  </si>
  <si>
    <t>5.</t>
  </si>
  <si>
    <t>6.</t>
  </si>
  <si>
    <t>7.</t>
  </si>
  <si>
    <t>8.</t>
  </si>
  <si>
    <t>9.</t>
  </si>
  <si>
    <t>Trim Jefes de hogar nal: Serie trimestre móvil - Total nacional Jefes de hogar según sexo</t>
  </si>
  <si>
    <t>Trim Jefes de hogar 13A: Serie trimestre móvil - Total 13 ciudades y áreas metropolitanas Jefes de hogar según sexo</t>
  </si>
  <si>
    <t>Trim Otros nal: Serie trimestre móvil - Total nacional otros miembros del hogar según sexo</t>
  </si>
  <si>
    <t>Trim Hijos nal: Serie trimestre móvil - Total nacional hijos según sexo</t>
  </si>
  <si>
    <t>Trim Hijos 13A: Serie trimestre móvil - Total 13 ciudades y áreas metropolitanas hijos según sexo</t>
  </si>
  <si>
    <t>Trim Otros nal: Serie trimestre móvil - Total 13 ciudades y áreas metropolitanas otros miembros del hogar según sexo</t>
  </si>
  <si>
    <t xml:space="preserve">Gran Encuesta Integrada de Hogares </t>
  </si>
  <si>
    <t>Límite</t>
  </si>
  <si>
    <t>Inferior</t>
  </si>
  <si>
    <t>Superior</t>
  </si>
  <si>
    <t xml:space="preserve">TOTAL NACIONAL - JEFES DE HOGAR </t>
  </si>
  <si>
    <t xml:space="preserve">Concepto </t>
  </si>
  <si>
    <t xml:space="preserve">TOTAL NACIONAL - CÓNYUGES </t>
  </si>
  <si>
    <t xml:space="preserve">TOTAL NACIONAL - HIJOS </t>
  </si>
  <si>
    <t xml:space="preserve">TOTAL NACIONAL - OTROS MIEMBROS DEL HOGAR </t>
  </si>
  <si>
    <t xml:space="preserve">TOTAL 13 CIUDADES Y ÁREAS METROPOLITANAS - JEFES DE HOGAR </t>
  </si>
  <si>
    <t xml:space="preserve">TOTAL 13 CIUDADES Y ÁREAS METROPOLITANAS - CÓNYUGES </t>
  </si>
  <si>
    <t xml:space="preserve">TOTAL 13 CIUDADES Y ÁREAS METROPOLITANAS - HIJOS </t>
  </si>
  <si>
    <t xml:space="preserve">TOTAL 13 CIUDADES Y ÁREAS METROPOLITANAS - OTROS MIEMBROS DEL HOGAR </t>
  </si>
  <si>
    <t>Variaciones estadísticamente significativas y errores relativos</t>
  </si>
  <si>
    <t>10.</t>
  </si>
  <si>
    <t>Errores relativos</t>
  </si>
  <si>
    <t>CVE</t>
  </si>
  <si>
    <t xml:space="preserve">Límites de confianza y coeficientes de variación estimada de los indicadores de mercado laboral por parentesco.  </t>
  </si>
  <si>
    <t>Trim Cónyuges nal: Serie trimestre móvil - Total nacional cónyuges según sexo</t>
  </si>
  <si>
    <t>Trim Cónyuges 13A: Serie trimestre móvil - Total 13 ciudades y áreas metropolitanas cónyuges según sexo</t>
  </si>
  <si>
    <t>CÓNYUGES - TOTAL NACIONAL</t>
  </si>
  <si>
    <t>CÓNYUGES - HOMBRES</t>
  </si>
  <si>
    <t>CÓNYUGES - MUJERES</t>
  </si>
  <si>
    <t>JEFES DE HOGAR - 13 CIUDADES Y ÁREAS METROPOLITANAS</t>
  </si>
  <si>
    <t>CÓNYUGES -  13 CIUDADES Y ÁREAS METROPOLITANAS</t>
  </si>
  <si>
    <t>HIJOS - 13 CIUDADES Y ÁREAS METROPOLITANAS</t>
  </si>
  <si>
    <t>OTROS MIEMBROS DEL HOGAR - 13 CIUDADES Y ÁREAS METROPOLITANAS</t>
  </si>
  <si>
    <t>TS</t>
  </si>
  <si>
    <t xml:space="preserve">Fuerza de trabajo  </t>
  </si>
  <si>
    <t>Población fuera de la fuerza laboral</t>
  </si>
  <si>
    <t>Subocupados</t>
  </si>
  <si>
    <t>Fuerza de trabajo potencial</t>
  </si>
  <si>
    <t>% población en edad de trabajar, tasa global de participación, de ocupación, de desempleo y de subocupación.</t>
  </si>
  <si>
    <t xml:space="preserve"> Desde enero de 2022 los resultados corresponden al rediseño de la Gran Encuesta Integrada de Hogares - GEIH 2018.</t>
  </si>
  <si>
    <t xml:space="preserve">^ Convenio 138 de la Organización Internacional del trabajo sobre la edad mínima para trabajar. Aprobada en Colombia mediante la Ley 515 de 1999 y ratificada en 2001.) </t>
  </si>
  <si>
    <t>Razones no válidas:</t>
  </si>
  <si>
    <t>Ocupados que desean trabajar más horas, ya sea en su empleo principal o secundario, y tienen una jornada inferior a 48 horas semanales.</t>
  </si>
  <si>
    <t>Condiciones de empleo inadecuado:</t>
  </si>
  <si>
    <t>a. Por competencias: puede incluir todas las personas que trabajan y que, durante el período de referencia, desean o buscan cambiar su situación de empleo actual para utilizar mejor sus competencias profesionales y están disponibles para ello.</t>
  </si>
  <si>
    <t>b. Por ingresos: puede incluir todas las personas ocupadas que, durante el período de referencia, deseaban o buscaban cambiar su situación actual de empleo, con objeto de mejorar sus ingresos limitados.</t>
  </si>
  <si>
    <t>1. Buscadores no disponibles: se refiere a las personas sin empleo que están en busca de empleo pero no se encuentran disponibles para trabajar.</t>
  </si>
  <si>
    <t>2. Buscadores potenciales disponibles: se refiere a las personas sin empleo que no están en busca de empleo pero se encuentran disponibles para trabajar.</t>
  </si>
  <si>
    <t>3. Buscadores potenciales que desean trabajar: se refiere a las personas sin empleo que no están en busca de empleo ni se encuentran disponibles pero desean trabajar.</t>
  </si>
  <si>
    <t>% población en edad de trabajar, tasa global de participación, de ocupación, de desempleo y subocupación.</t>
  </si>
  <si>
    <r>
      <rPr>
        <b/>
        <sz val="8"/>
        <rFont val="Segoe UI"/>
        <family val="2"/>
      </rPr>
      <t>Nota:</t>
    </r>
    <r>
      <rPr>
        <sz val="8"/>
        <rFont val="Segoe UI"/>
        <family val="2"/>
      </rPr>
      <t xml:space="preserve"> datos expandidos con proyecciones de población, elaboradas con base en los resultados del censo 2018.</t>
    </r>
  </si>
  <si>
    <r>
      <rPr>
        <b/>
        <sz val="8"/>
        <rFont val="Segoe UI"/>
        <family val="2"/>
      </rPr>
      <t>Nota:</t>
    </r>
    <r>
      <rPr>
        <sz val="8"/>
        <rFont val="Segoe UI"/>
        <family val="2"/>
      </rPr>
      <t xml:space="preserve"> 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</si>
  <si>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resultados en miles. Por efecto del redondeo en miles, los totales pueden diferir ligeramente</t>
    </r>
  </si>
  <si>
    <t>Variación estadísticamente significativa</t>
  </si>
  <si>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</si>
  <si>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Proveer información estadística relacionada con mercado laboral, ingresos y pobreza monetaria, así como de las características sociodemográficas de la población residente en Colombia.</t>
  </si>
  <si>
    <t>.</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</si>
  <si>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</si>
  <si>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</si>
  <si>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</si>
  <si>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</si>
  <si>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</si>
  <si>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Segoe UI"/>
        <family val="2"/>
      </rPr>
      <t>Área metropolitana:</t>
    </r>
    <r>
      <rPr>
        <sz val="11"/>
        <rFont val="Segoe UI"/>
        <family val="2"/>
      </rPr>
      <t xml:space="preserve"> se define como el área de influencia que incluye municipios circundantes, que con la ciudad conforman un solo tejido urbano no discontinuo y han sido reconocidos legalmente.</t>
    </r>
  </si>
  <si>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</si>
  <si>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 2018.</t>
    </r>
  </si>
  <si>
    <r>
      <rPr>
        <b/>
        <sz val="11"/>
        <rFont val="Segoe UI"/>
        <family val="2"/>
      </rPr>
      <t xml:space="preserve">Población en edad de trabajar (P.E.T.)^: </t>
    </r>
    <r>
      <rPr>
        <sz val="11"/>
        <rFont val="Segoe UI"/>
        <family val="2"/>
      </rPr>
      <t>está constituida por las personas de 15 años y más. Se divide en Fuerza de Trabajo y Población Fuera de la Fuerza Laboral.</t>
    </r>
  </si>
  <si>
    <r>
      <rPr>
        <b/>
        <sz val="11"/>
        <rFont val="Segoe UI"/>
        <family val="2"/>
      </rPr>
      <t>Fuerza de trabajo (FT):</t>
    </r>
    <r>
      <rPr>
        <sz val="11"/>
        <rFont val="Segoe UI"/>
        <family val="2"/>
      </rPr>
      <t xml:space="preserve"> personas en edad de trabajar, que trabajan o están buscando empleo. También se denomina fuerza laboral. </t>
    </r>
  </si>
  <si>
    <r>
      <rPr>
        <b/>
        <sz val="11"/>
        <rFont val="Segoe UI"/>
        <family val="2"/>
      </rPr>
      <t>Ocupados (OC):</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</si>
  <si>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</si>
  <si>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</si>
  <si>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</si>
  <si>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(DS):</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</si>
  <si>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</si>
  <si>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</si>
  <si>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</si>
  <si>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</si>
  <si>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</si>
  <si>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</si>
  <si>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</si>
  <si>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</si>
  <si>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</si>
  <si>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</si>
  <si>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</si>
  <si>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</si>
  <si>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</si>
  <si>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</si>
  <si>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</si>
  <si>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</si>
  <si>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</si>
  <si>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</si>
  <si>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</si>
  <si>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r>
      <rPr>
        <b/>
        <sz val="11"/>
        <rFont val="Segoe UI"/>
        <family val="2"/>
      </rPr>
      <t>Población fuera de la fuerza laboral (PFFL):</t>
    </r>
    <r>
      <rPr>
        <sz val="11"/>
        <rFont val="Segoe UI"/>
        <family val="2"/>
      </rPr>
      <t xml:space="preserve"> comprende a todas las personas en edad de trabajar (15 años y más), que en la semana de referencia no participaron en la producción de bienes y servicios porque no necesitan, no pueden o no están interesadas en tener actividad remunerada.</t>
    </r>
  </si>
  <si>
    <r>
      <t xml:space="preserve">Subocupación (S): </t>
    </r>
    <r>
      <rPr>
        <sz val="11"/>
        <rFont val="Segoe UI"/>
        <family val="2"/>
      </rPr>
      <t>se refiere a los trabajadores que tienen el deseo manifestado de mejorar sus ingresos, el número de horas trabajadas o tener una labor más propia de sus competencias, pero además han hecho una gestión para materializar su aspiración y están en disposición de efectuar el cambio.</t>
    </r>
  </si>
  <si>
    <r>
      <rPr>
        <i/>
        <sz val="11"/>
        <rFont val="Segoe UI"/>
        <family val="2"/>
      </rPr>
      <t>Subocupación por insuficiencia de horas (SIH)</t>
    </r>
    <r>
      <rPr>
        <b/>
        <sz val="11"/>
        <rFont val="Segoe UI"/>
        <family val="2"/>
      </rPr>
      <t xml:space="preserve"> </t>
    </r>
  </si>
  <si>
    <r>
      <rPr>
        <b/>
        <sz val="11"/>
        <rFont val="Segoe UI"/>
        <family val="2"/>
      </rPr>
      <t>Fuerza de Trabajo Potencial (FTP):</t>
    </r>
    <r>
      <rPr>
        <sz val="11"/>
        <rFont val="Segoe UI"/>
        <family val="2"/>
      </rPr>
      <t xml:space="preserve"> comprende a las personas que se encuentran fuera de la fuerza de trabajo y que tienen interés en trabajar. Se identifican 3 grupos.</t>
    </r>
  </si>
  <si>
    <r>
      <rPr>
        <b/>
        <sz val="8"/>
        <rFont val="Segoe UI"/>
        <family val="2"/>
      </rPr>
      <t>Fuente:</t>
    </r>
    <r>
      <rPr>
        <sz val="8"/>
        <rFont val="Segoe UI"/>
        <family val="2"/>
      </rPr>
      <t xml:space="preserve"> DANE - Gran Encuesta Integrada de Hogares (GEIH).</t>
    </r>
  </si>
  <si>
    <t>Ene - Mar</t>
  </si>
  <si>
    <t>Feb - Abr</t>
  </si>
  <si>
    <t>Mar - May</t>
  </si>
  <si>
    <t>Abr - Jun</t>
  </si>
  <si>
    <t>May - Jul</t>
  </si>
  <si>
    <t>Jun - Ago</t>
  </si>
  <si>
    <t>Jul - Sep</t>
  </si>
  <si>
    <t>Ago - Oct</t>
  </si>
  <si>
    <t>Sep - Nov</t>
  </si>
  <si>
    <t>Oct - Dic</t>
  </si>
  <si>
    <t>Nov 07 - Ene 08</t>
  </si>
  <si>
    <t>Dic 07 - Feb 08</t>
  </si>
  <si>
    <t>Nov 08 - Ene 09</t>
  </si>
  <si>
    <t>Dic 08- Feb 09</t>
  </si>
  <si>
    <t>Mar-May</t>
  </si>
  <si>
    <t>Nov 09-Ene 10</t>
  </si>
  <si>
    <t>Dic 09 - Feb 10</t>
  </si>
  <si>
    <t>Feb-Abr</t>
  </si>
  <si>
    <t>Nov 10-Ene 11</t>
  </si>
  <si>
    <t>Dic 10 - Feb 11</t>
  </si>
  <si>
    <t>Nov 11-Ene 12</t>
  </si>
  <si>
    <t>Dic 11 - Feb 12</t>
  </si>
  <si>
    <t xml:space="preserve">Ene - Mar </t>
  </si>
  <si>
    <t>Dic 12 - Feb 13</t>
  </si>
  <si>
    <t>Dic 13 - Feb 14</t>
  </si>
  <si>
    <t>Nov 14 - Ene 15</t>
  </si>
  <si>
    <t>Nov 15 - Ene 16</t>
  </si>
  <si>
    <t>Nov 16 - Ene 17</t>
  </si>
  <si>
    <t>Dic 16 - Feb 17</t>
  </si>
  <si>
    <t>Nov 17 - Ene 18</t>
  </si>
  <si>
    <t>Dic 17 - Feb 18</t>
  </si>
  <si>
    <t>Dic 18 - Feb 19</t>
  </si>
  <si>
    <t>Dic 19 - Feb 20</t>
  </si>
  <si>
    <t>Dic 20 - Feb 21</t>
  </si>
  <si>
    <t>Nov12 - Ene13</t>
  </si>
  <si>
    <t>Nov13 - Ene14</t>
  </si>
  <si>
    <t>May- Jul</t>
  </si>
  <si>
    <t>Dic 14 - Feb 15</t>
  </si>
  <si>
    <t>Dic 15 - Feb 16</t>
  </si>
  <si>
    <t xml:space="preserve">Feb - Abr </t>
  </si>
  <si>
    <t>Nov 18 - Ene 19</t>
  </si>
  <si>
    <t>Nov 19 - Ene 20</t>
  </si>
  <si>
    <t>Ene - Mar*</t>
  </si>
  <si>
    <t>Feb - Abr*</t>
  </si>
  <si>
    <t>Mar - May*</t>
  </si>
  <si>
    <t>Abr - Jun*</t>
  </si>
  <si>
    <t>May - Jul*</t>
  </si>
  <si>
    <t>Jun - Ago*</t>
  </si>
  <si>
    <t>Jul - Sep*</t>
  </si>
  <si>
    <t>Ago- Oct</t>
  </si>
  <si>
    <t>Nov 20 - Ene 21</t>
  </si>
  <si>
    <t xml:space="preserve">Abr - Jun </t>
  </si>
  <si>
    <t>Nov 21 - Ene 22</t>
  </si>
  <si>
    <t>Dic 21 - Feb 22</t>
  </si>
  <si>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</si>
  <si>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</si>
  <si>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</si>
  <si>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Nota*</t>
    </r>
    <r>
      <rPr>
        <sz val="8"/>
        <rFont val="Segoe UI"/>
        <family val="2"/>
      </rPr>
      <t>: Debido al cambio en el operativo de recolección de la GEIH por la pandemia del COVID-19, no fue posible obtener información según parentesco para los meses de marzo y abril,  para subempleo entre los meses de marzo y julio de 2020.</t>
    </r>
  </si>
  <si>
    <t>Población total, en edad de trabajar, fuerza de trabajo, ocupados, desocupados, población fuera de la fuerza laboral, subocupados y fuerza de trabajo potencial (en miles)</t>
  </si>
  <si>
    <t>Serie trimestre móvil 2007 - 2022</t>
  </si>
  <si>
    <t>Población total, en edad de trabajar, fuerza de trabajo, ocupados, desocupados, población fuera de la fuerza laboral, subocupados y fuerza de trabajo potencial según parentesco (en miles)</t>
  </si>
  <si>
    <t>13 ciudades y áreas metropolitanas</t>
  </si>
  <si>
    <t>Ocupados, desocupados, inactivos y subempleados (en miles)</t>
  </si>
  <si>
    <t>Tasa global de participación, de ocupación, de desempleo y de subempleo</t>
  </si>
  <si>
    <t>Actualizado el 10 de noviembre de 2022</t>
  </si>
  <si>
    <t>Trimestre julio - septiembre 2022</t>
  </si>
  <si>
    <t>SI</t>
  </si>
  <si>
    <t>NO</t>
  </si>
  <si>
    <t>Mercado Laboral - Parentesco</t>
  </si>
  <si>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</si>
  <si>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xml:space="preserve">• Tasa global de participación (TGP): </t>
    </r>
    <r>
      <rPr>
        <sz val="11"/>
        <rFont val="Segoe UI"/>
        <family val="2"/>
      </rPr>
      <t>es la relación porcentual entre la población dentro de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</si>
  <si>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de trabajo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</si>
  <si>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</si>
  <si>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r>
      <rPr>
        <b/>
        <sz val="11"/>
        <rFont val="Segoe UI"/>
        <family val="2"/>
      </rPr>
      <t>• Tasa de subocupación (TS):</t>
    </r>
    <r>
      <rPr>
        <sz val="11"/>
        <rFont val="Segoe UI"/>
        <family val="2"/>
      </rPr>
      <t xml:space="preserve">  es la relación porcentual de la población ocupada que manifestó querer y poder trabajar más horas a la semana, mejorar sus ingresos y/o tener una labor más propia de sus competencias  (PS) y el número de personas que integran la fuerza laboral (FT)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</si>
</sst>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 * #,##0.00_ ;_ * \-#,##0.00_ ;_ * &quot;-&quot;??_ ;_ @_ "/>
    <numFmt numFmtId="165" formatCode="0.0"/>
    <numFmt numFmtId="166" formatCode="#,##0.0"/>
    <numFmt numFmtId="167" formatCode="_ * #,##0.0_ ;_ * \-#,##0.0_ ;_ * &quot;-&quot;??_ ;_ @_ "/>
    <numFmt numFmtId="168" formatCode="_ * #,##0_ ;_ * \-#,##0_ ;_ * &quot;-&quot;??_ ;_ @_ "/>
  </numFmts>
  <fonts count="25"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Segoe UI"/>
      <family val="2"/>
    </font>
    <font>
      <b/>
      <sz val="12"/>
      <name val="Segoe UI"/>
      <family val="2"/>
    </font>
    <font>
      <b/>
      <sz val="10"/>
      <name val="Segoe UI"/>
      <family val="2"/>
    </font>
    <font>
      <b/>
      <sz val="8"/>
      <name val="Segoe UI"/>
      <family val="2"/>
    </font>
    <font>
      <sz val="8"/>
      <name val="Segoe UI"/>
      <family val="2"/>
    </font>
    <font>
      <sz val="11"/>
      <name val="Segoe UI"/>
      <family val="2"/>
    </font>
    <font>
      <sz val="9"/>
      <name val="Segoe UI"/>
      <family val="2"/>
    </font>
    <font>
      <b/>
      <sz val="9"/>
      <name val="Segoe UI"/>
      <family val="2"/>
    </font>
    <font>
      <b/>
      <u/>
      <sz val="11"/>
      <color indexed="12"/>
      <name val="Segoe UI"/>
      <family val="2"/>
    </font>
    <font>
      <b/>
      <sz val="11"/>
      <name val="Segoe UI"/>
      <family val="2"/>
    </font>
    <font>
      <i/>
      <sz val="11"/>
      <name val="Segoe UI"/>
      <family val="2"/>
    </font>
    <font>
      <b/>
      <sz val="11"/>
      <color rgb="FFB6004B"/>
      <name val="Segoe UI"/>
      <family val="2"/>
    </font>
    <font>
      <sz val="10"/>
      <color theme="0"/>
      <name val="Segoe UI"/>
      <family val="2"/>
    </font>
    <font>
      <sz val="10"/>
      <color theme="4" tint="-0.249977111117893"/>
      <name val="Segoe UI"/>
      <family val="2"/>
    </font>
    <font>
      <b/>
      <sz val="14"/>
      <color theme="0"/>
      <name val="Segoe UI"/>
      <family val="2"/>
    </font>
    <font>
      <sz val="12"/>
      <name val="Arial"/>
      <family val="2"/>
    </font>
    <font>
      <sz val="12"/>
      <name val="Segoe UI"/>
      <family val="2"/>
    </font>
    <font>
      <b/>
      <sz val="12"/>
      <color rgb="FF404040"/>
      <name val="Segoe UI"/>
      <family val="2"/>
    </font>
    <font>
      <b/>
      <sz val="1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A10B61"/>
      </right>
      <top style="thin">
        <color indexed="64"/>
      </top>
      <bottom style="thin">
        <color indexed="64"/>
      </bottom>
      <diagonal/>
    </border>
  </borders>
  <cellStyleXfs count="1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41"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41" fontId="1" fillId="0" borderId="0" applyFont="0" applyFill="0" applyBorder="0" applyAlignment="0" applyProtection="0"/>
  </cellStyleXfs>
  <cellXfs count="300">
    <xf numFmtId="0" fontId="0" fillId="0" borderId="0" xfId="0"/>
    <xf numFmtId="0" fontId="6" fillId="0" borderId="0" xfId="0" applyFont="1"/>
    <xf numFmtId="0" fontId="17" fillId="3" borderId="1" xfId="0" applyFont="1" applyFill="1" applyBorder="1" applyAlignment="1">
      <alignment horizontal="right" vertical="center"/>
    </xf>
    <xf numFmtId="0" fontId="6" fillId="0" borderId="3" xfId="0" applyFont="1" applyBorder="1"/>
    <xf numFmtId="0" fontId="17" fillId="3" borderId="4" xfId="0" applyFont="1" applyFill="1" applyBorder="1" applyAlignment="1">
      <alignment horizontal="right" vertical="center"/>
    </xf>
    <xf numFmtId="0" fontId="6" fillId="0" borderId="6" xfId="0" applyFont="1" applyBorder="1"/>
    <xf numFmtId="0" fontId="6" fillId="0" borderId="0" xfId="0" applyFont="1" applyBorder="1"/>
    <xf numFmtId="0" fontId="6" fillId="0" borderId="8" xfId="0" applyFont="1" applyBorder="1"/>
    <xf numFmtId="0" fontId="17" fillId="3" borderId="0" xfId="0" applyFont="1" applyFill="1" applyBorder="1" applyAlignment="1">
      <alignment horizontal="right" vertical="center"/>
    </xf>
    <xf numFmtId="0" fontId="6" fillId="0" borderId="6" xfId="0" applyFont="1" applyBorder="1" applyAlignment="1">
      <alignment horizontal="left"/>
    </xf>
    <xf numFmtId="0" fontId="6" fillId="0" borderId="0" xfId="0" applyFont="1" applyAlignment="1">
      <alignment horizontal="left"/>
    </xf>
    <xf numFmtId="0" fontId="8" fillId="0" borderId="0" xfId="0" applyFont="1" applyAlignment="1">
      <alignment horizontal="center"/>
    </xf>
    <xf numFmtId="0" fontId="6" fillId="3" borderId="0" xfId="0" applyFont="1" applyFill="1" applyBorder="1"/>
    <xf numFmtId="0" fontId="6" fillId="3" borderId="0" xfId="0" applyFont="1" applyFill="1" applyBorder="1" applyAlignment="1">
      <alignment wrapText="1"/>
    </xf>
    <xf numFmtId="0" fontId="13" fillId="0" borderId="0" xfId="0" applyFont="1" applyFill="1" applyBorder="1" applyAlignment="1">
      <alignment horizontal="left"/>
    </xf>
    <xf numFmtId="0" fontId="13" fillId="0" borderId="9" xfId="0" applyFont="1" applyFill="1" applyBorder="1" applyAlignment="1">
      <alignment horizontal="center"/>
    </xf>
    <xf numFmtId="0" fontId="12" fillId="0" borderId="10" xfId="0" applyFont="1" applyFill="1" applyBorder="1" applyAlignment="1">
      <alignment horizontal="center" vertical="center"/>
    </xf>
    <xf numFmtId="165" fontId="12" fillId="0" borderId="7" xfId="0" applyNumberFormat="1" applyFont="1" applyFill="1" applyBorder="1" applyAlignment="1" applyProtection="1">
      <alignment horizontal="left"/>
    </xf>
    <xf numFmtId="165" fontId="12" fillId="5" borderId="7" xfId="0" applyNumberFormat="1" applyFont="1" applyFill="1" applyBorder="1" applyAlignment="1" applyProtection="1">
      <alignment horizontal="left"/>
    </xf>
    <xf numFmtId="3" fontId="12" fillId="0" borderId="7" xfId="0" applyNumberFormat="1" applyFont="1" applyFill="1" applyBorder="1" applyAlignment="1" applyProtection="1">
      <alignment horizontal="left"/>
    </xf>
    <xf numFmtId="165" fontId="12" fillId="3" borderId="0" xfId="0" applyNumberFormat="1" applyFont="1" applyFill="1" applyBorder="1" applyAlignment="1" applyProtection="1">
      <alignment horizontal="left"/>
    </xf>
    <xf numFmtId="165" fontId="12" fillId="3" borderId="0" xfId="0" applyNumberFormat="1" applyFont="1" applyFill="1" applyBorder="1"/>
    <xf numFmtId="0" fontId="12" fillId="0" borderId="0" xfId="0" applyFont="1" applyFill="1" applyBorder="1" applyAlignment="1">
      <alignment horizontal="center" vertical="center"/>
    </xf>
    <xf numFmtId="3" fontId="12" fillId="0" borderId="0" xfId="0" applyNumberFormat="1" applyFont="1" applyFill="1" applyBorder="1" applyAlignment="1" applyProtection="1">
      <alignment horizontal="left"/>
    </xf>
    <xf numFmtId="0" fontId="12" fillId="0" borderId="0" xfId="0" applyFont="1" applyFill="1" applyAlignment="1"/>
    <xf numFmtId="0" fontId="6" fillId="3" borderId="0" xfId="5" applyFont="1" applyFill="1" applyAlignment="1">
      <alignment horizontal="center" vertical="center"/>
    </xf>
    <xf numFmtId="0" fontId="6" fillId="3" borderId="0" xfId="5" applyFont="1" applyFill="1"/>
    <xf numFmtId="167" fontId="12" fillId="0" borderId="0" xfId="2" applyNumberFormat="1" applyFont="1" applyFill="1" applyBorder="1" applyAlignment="1" applyProtection="1">
      <alignment horizontal="right"/>
    </xf>
    <xf numFmtId="167" fontId="12" fillId="5" borderId="0" xfId="2" applyNumberFormat="1" applyFont="1" applyFill="1" applyBorder="1" applyAlignment="1" applyProtection="1">
      <alignment horizontal="right"/>
    </xf>
    <xf numFmtId="165" fontId="12" fillId="3" borderId="1" xfId="0" applyNumberFormat="1" applyFont="1" applyFill="1" applyBorder="1" applyAlignment="1" applyProtection="1">
      <alignment horizontal="left"/>
    </xf>
    <xf numFmtId="165" fontId="12" fillId="3" borderId="2" xfId="0" applyNumberFormat="1" applyFont="1" applyFill="1" applyBorder="1"/>
    <xf numFmtId="165" fontId="12" fillId="3" borderId="3" xfId="0" applyNumberFormat="1" applyFont="1" applyFill="1" applyBorder="1"/>
    <xf numFmtId="168" fontId="12" fillId="0" borderId="0" xfId="2" applyNumberFormat="1" applyFont="1" applyFill="1" applyBorder="1" applyAlignment="1" applyProtection="1">
      <alignment horizontal="right"/>
    </xf>
    <xf numFmtId="168" fontId="12" fillId="5" borderId="0" xfId="2" applyNumberFormat="1" applyFont="1" applyFill="1" applyBorder="1" applyAlignment="1" applyProtection="1">
      <alignment horizontal="right"/>
    </xf>
    <xf numFmtId="0" fontId="6" fillId="3" borderId="0" xfId="6" applyFont="1" applyFill="1"/>
    <xf numFmtId="0" fontId="18" fillId="2" borderId="0" xfId="6" applyFont="1" applyFill="1"/>
    <xf numFmtId="0" fontId="11" fillId="0" borderId="0" xfId="6" applyFont="1" applyFill="1" applyBorder="1" applyAlignment="1">
      <alignment horizontal="left" vertical="center"/>
    </xf>
    <xf numFmtId="168" fontId="12" fillId="3" borderId="2" xfId="0" applyNumberFormat="1" applyFont="1" applyFill="1" applyBorder="1"/>
    <xf numFmtId="168" fontId="6" fillId="0" borderId="0" xfId="0" applyNumberFormat="1" applyFont="1" applyBorder="1"/>
    <xf numFmtId="1" fontId="12" fillId="3" borderId="0" xfId="0" applyNumberFormat="1" applyFont="1" applyFill="1" applyBorder="1"/>
    <xf numFmtId="0" fontId="19" fillId="3" borderId="4" xfId="0" applyFont="1" applyFill="1" applyBorder="1" applyAlignment="1"/>
    <xf numFmtId="0" fontId="19" fillId="3" borderId="5" xfId="0" applyFont="1" applyFill="1" applyBorder="1" applyAlignment="1"/>
    <xf numFmtId="0" fontId="19" fillId="3" borderId="7" xfId="0" applyFont="1" applyFill="1" applyBorder="1" applyAlignment="1"/>
    <xf numFmtId="0" fontId="19" fillId="3" borderId="0" xfId="0" applyFont="1" applyFill="1" applyBorder="1" applyAlignment="1"/>
    <xf numFmtId="0" fontId="6" fillId="0" borderId="0" xfId="0" applyFont="1" applyFill="1" applyBorder="1"/>
    <xf numFmtId="0" fontId="6" fillId="0" borderId="0" xfId="0" applyFont="1" applyFill="1" applyBorder="1" applyAlignment="1">
      <alignment wrapText="1"/>
    </xf>
    <xf numFmtId="0" fontId="6" fillId="0" borderId="0" xfId="0" applyFont="1" applyFill="1"/>
    <xf numFmtId="167" fontId="12" fillId="0" borderId="0" xfId="4" applyNumberFormat="1" applyFont="1" applyFill="1" applyBorder="1" applyAlignment="1" applyProtection="1">
      <alignment horizontal="right"/>
    </xf>
    <xf numFmtId="167" fontId="12" fillId="5" borderId="0" xfId="4" applyNumberFormat="1" applyFont="1" applyFill="1" applyBorder="1" applyAlignment="1" applyProtection="1">
      <alignment horizontal="right"/>
    </xf>
    <xf numFmtId="168" fontId="12" fillId="0" borderId="0" xfId="4" applyNumberFormat="1" applyFont="1" applyFill="1" applyBorder="1" applyAlignment="1" applyProtection="1">
      <alignment horizontal="right"/>
    </xf>
    <xf numFmtId="168" fontId="12" fillId="5" borderId="0" xfId="4" applyNumberFormat="1" applyFont="1" applyFill="1" applyBorder="1" applyAlignment="1" applyProtection="1">
      <alignment horizontal="right"/>
    </xf>
    <xf numFmtId="167" fontId="12" fillId="0" borderId="8" xfId="4" applyNumberFormat="1" applyFont="1" applyFill="1" applyBorder="1" applyAlignment="1" applyProtection="1">
      <alignment horizontal="right"/>
    </xf>
    <xf numFmtId="167" fontId="12" fillId="5" borderId="8" xfId="4" applyNumberFormat="1" applyFont="1" applyFill="1" applyBorder="1" applyAlignment="1" applyProtection="1">
      <alignment horizontal="right"/>
    </xf>
    <xf numFmtId="168" fontId="12" fillId="0" borderId="8" xfId="4" applyNumberFormat="1" applyFont="1" applyFill="1" applyBorder="1" applyAlignment="1" applyProtection="1">
      <alignment horizontal="right"/>
    </xf>
    <xf numFmtId="168" fontId="12" fillId="5" borderId="8" xfId="4" applyNumberFormat="1" applyFont="1" applyFill="1" applyBorder="1" applyAlignment="1" applyProtection="1">
      <alignment horizontal="right"/>
    </xf>
    <xf numFmtId="0" fontId="6" fillId="2" borderId="4" xfId="6" applyFont="1" applyFill="1" applyBorder="1" applyAlignment="1"/>
    <xf numFmtId="0" fontId="6" fillId="2" borderId="7" xfId="6" applyFont="1" applyFill="1" applyBorder="1" applyAlignment="1"/>
    <xf numFmtId="0" fontId="6" fillId="3" borderId="0" xfId="6" applyFont="1" applyFill="1" applyBorder="1"/>
    <xf numFmtId="0" fontId="0" fillId="2" borderId="0" xfId="0" applyFill="1"/>
    <xf numFmtId="0" fontId="19" fillId="4" borderId="10" xfId="0" applyFont="1" applyFill="1" applyBorder="1"/>
    <xf numFmtId="0" fontId="6" fillId="4" borderId="9" xfId="0" applyFont="1" applyFill="1" applyBorder="1"/>
    <xf numFmtId="0" fontId="19" fillId="4" borderId="11" xfId="0" applyFont="1" applyFill="1" applyBorder="1"/>
    <xf numFmtId="0" fontId="13" fillId="0" borderId="2" xfId="0" applyFont="1" applyFill="1" applyBorder="1" applyAlignment="1">
      <alignment horizontal="center"/>
    </xf>
    <xf numFmtId="0" fontId="13" fillId="0" borderId="2" xfId="6" applyFont="1" applyFill="1" applyBorder="1" applyAlignment="1">
      <alignment horizontal="center"/>
    </xf>
    <xf numFmtId="0" fontId="6" fillId="3" borderId="0" xfId="0" applyFont="1" applyFill="1" applyBorder="1" applyAlignment="1"/>
    <xf numFmtId="0" fontId="0" fillId="0" borderId="0" xfId="0" applyAlignment="1"/>
    <xf numFmtId="0" fontId="6" fillId="3" borderId="0" xfId="5" applyFont="1" applyFill="1" applyAlignment="1">
      <alignment horizontal="center"/>
    </xf>
    <xf numFmtId="0" fontId="7" fillId="4" borderId="0" xfId="6" applyFont="1" applyFill="1" applyBorder="1" applyAlignment="1">
      <alignment vertical="center"/>
    </xf>
    <xf numFmtId="0" fontId="6" fillId="2" borderId="0" xfId="7" applyFont="1" applyFill="1" applyBorder="1" applyAlignment="1">
      <alignment horizontal="left" vertical="top" wrapText="1"/>
    </xf>
    <xf numFmtId="0" fontId="11" fillId="2" borderId="0" xfId="6" applyFont="1" applyFill="1" applyBorder="1" applyAlignment="1">
      <alignment horizontal="justify"/>
    </xf>
    <xf numFmtId="0" fontId="16" fillId="2" borderId="0" xfId="6" applyFont="1" applyFill="1" applyBorder="1" applyAlignment="1">
      <alignment horizontal="justify"/>
    </xf>
    <xf numFmtId="0" fontId="11" fillId="2" borderId="0" xfId="6" applyFont="1" applyFill="1" applyBorder="1" applyAlignment="1">
      <alignment horizontal="justify" vertical="center"/>
    </xf>
    <xf numFmtId="0" fontId="11" fillId="2" borderId="0" xfId="6" applyFont="1" applyFill="1" applyBorder="1"/>
    <xf numFmtId="0" fontId="11" fillId="2" borderId="0" xfId="6" applyFont="1" applyFill="1" applyBorder="1" applyAlignment="1">
      <alignment wrapText="1"/>
    </xf>
    <xf numFmtId="0" fontId="15" fillId="2" borderId="0" xfId="6" applyFont="1" applyFill="1" applyBorder="1"/>
    <xf numFmtId="0" fontId="15" fillId="2" borderId="0" xfId="6" applyFont="1" applyFill="1" applyBorder="1" applyAlignment="1">
      <alignment horizontal="justify"/>
    </xf>
    <xf numFmtId="0" fontId="11" fillId="0" borderId="0" xfId="6" applyFont="1" applyBorder="1" applyAlignment="1">
      <alignment horizontal="justify"/>
    </xf>
    <xf numFmtId="0" fontId="11" fillId="3" borderId="0" xfId="6" applyFont="1" applyFill="1" applyBorder="1" applyAlignment="1">
      <alignment horizontal="justify"/>
    </xf>
    <xf numFmtId="0" fontId="11" fillId="2" borderId="0" xfId="6" applyFont="1" applyFill="1" applyBorder="1" applyAlignment="1">
      <alignment horizontal="center"/>
    </xf>
    <xf numFmtId="0" fontId="20" fillId="0" borderId="0" xfId="6" applyFont="1" applyFill="1" applyBorder="1" applyAlignment="1">
      <alignment horizontal="center" vertical="center"/>
    </xf>
    <xf numFmtId="0" fontId="11" fillId="0" borderId="2" xfId="0" applyFont="1" applyBorder="1" applyAlignment="1">
      <alignment vertical="center"/>
    </xf>
    <xf numFmtId="0" fontId="11" fillId="0" borderId="2" xfId="0" applyFont="1" applyBorder="1"/>
    <xf numFmtId="0" fontId="11" fillId="0" borderId="5" xfId="0" applyFont="1" applyBorder="1"/>
    <xf numFmtId="0" fontId="15" fillId="0" borderId="7"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Border="1" applyAlignment="1">
      <alignment vertical="center"/>
    </xf>
    <xf numFmtId="0" fontId="11" fillId="0" borderId="0" xfId="0" applyFont="1" applyBorder="1"/>
    <xf numFmtId="0" fontId="15" fillId="0" borderId="1"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horizontal="left"/>
    </xf>
    <xf numFmtId="0" fontId="11" fillId="3" borderId="0" xfId="0" applyFont="1" applyFill="1" applyBorder="1"/>
    <xf numFmtId="0" fontId="7" fillId="0" borderId="10" xfId="0" applyFont="1" applyFill="1" applyBorder="1" applyAlignment="1" applyProtection="1">
      <alignment horizontal="center" vertical="center"/>
    </xf>
    <xf numFmtId="0" fontId="7" fillId="0" borderId="9" xfId="6" applyFont="1" applyFill="1" applyBorder="1" applyAlignment="1">
      <alignment horizontal="center"/>
    </xf>
    <xf numFmtId="0" fontId="21" fillId="0" borderId="0" xfId="0" applyFont="1"/>
    <xf numFmtId="0" fontId="22" fillId="3" borderId="0" xfId="0" applyFont="1" applyFill="1" applyBorder="1"/>
    <xf numFmtId="0" fontId="22" fillId="0" borderId="0" xfId="0" applyFont="1" applyBorder="1"/>
    <xf numFmtId="0" fontId="10" fillId="0" borderId="4" xfId="0" applyFont="1" applyBorder="1" applyAlignment="1"/>
    <xf numFmtId="0" fontId="6" fillId="3" borderId="5" xfId="0" applyFont="1" applyFill="1" applyBorder="1"/>
    <xf numFmtId="0" fontId="6" fillId="3" borderId="6" xfId="0" applyFont="1" applyFill="1" applyBorder="1"/>
    <xf numFmtId="0" fontId="10" fillId="0" borderId="12" xfId="0" applyFont="1" applyBorder="1" applyAlignment="1"/>
    <xf numFmtId="0" fontId="6" fillId="3" borderId="8" xfId="0" applyFont="1" applyFill="1" applyBorder="1"/>
    <xf numFmtId="3" fontId="10" fillId="0" borderId="12" xfId="0" applyNumberFormat="1" applyFont="1" applyFill="1" applyBorder="1" applyAlignment="1" applyProtection="1">
      <alignment horizontal="left"/>
    </xf>
    <xf numFmtId="0" fontId="6" fillId="3" borderId="8" xfId="0" applyFont="1" applyFill="1" applyBorder="1" applyAlignment="1"/>
    <xf numFmtId="3" fontId="10" fillId="0" borderId="7" xfId="0" applyNumberFormat="1" applyFont="1" applyFill="1" applyBorder="1" applyAlignment="1" applyProtection="1">
      <alignment horizontal="left"/>
    </xf>
    <xf numFmtId="3" fontId="9" fillId="0" borderId="7" xfId="0" applyNumberFormat="1" applyFont="1" applyFill="1" applyBorder="1" applyAlignment="1" applyProtection="1">
      <alignment horizontal="left"/>
    </xf>
    <xf numFmtId="0" fontId="6" fillId="3" borderId="2" xfId="0" applyFont="1" applyFill="1" applyBorder="1"/>
    <xf numFmtId="0" fontId="6" fillId="3" borderId="3" xfId="0" applyFont="1" applyFill="1" applyBorder="1"/>
    <xf numFmtId="0" fontId="11" fillId="0" borderId="0" xfId="0" applyFont="1" applyFill="1" applyBorder="1"/>
    <xf numFmtId="0" fontId="22" fillId="0" borderId="0" xfId="0" applyFont="1" applyFill="1" applyBorder="1"/>
    <xf numFmtId="165" fontId="11" fillId="3" borderId="0" xfId="0" applyNumberFormat="1" applyFont="1" applyFill="1" applyBorder="1"/>
    <xf numFmtId="165" fontId="22" fillId="3" borderId="0" xfId="0" applyNumberFormat="1" applyFont="1" applyFill="1" applyBorder="1"/>
    <xf numFmtId="0" fontId="22" fillId="0" borderId="0" xfId="0" applyFont="1" applyFill="1"/>
    <xf numFmtId="1" fontId="11" fillId="3" borderId="0" xfId="0" applyNumberFormat="1" applyFont="1" applyFill="1" applyBorder="1"/>
    <xf numFmtId="0" fontId="10" fillId="0" borderId="0" xfId="0" applyFont="1" applyBorder="1" applyAlignment="1">
      <alignment vertical="top" wrapText="1"/>
    </xf>
    <xf numFmtId="1" fontId="22" fillId="3" borderId="0" xfId="0" applyNumberFormat="1" applyFont="1" applyFill="1" applyBorder="1"/>
    <xf numFmtId="168" fontId="22" fillId="0" borderId="0" xfId="0" applyNumberFormat="1" applyFont="1" applyBorder="1"/>
    <xf numFmtId="0" fontId="13" fillId="5" borderId="0" xfId="0" applyFont="1" applyFill="1" applyBorder="1" applyAlignment="1">
      <alignment horizontal="left" vertical="center" wrapText="1"/>
    </xf>
    <xf numFmtId="0" fontId="13" fillId="5" borderId="0" xfId="0" applyFont="1" applyFill="1" applyBorder="1" applyAlignment="1">
      <alignment vertical="center" wrapText="1"/>
    </xf>
    <xf numFmtId="0" fontId="7" fillId="7" borderId="9" xfId="0" applyFont="1" applyFill="1" applyBorder="1" applyAlignment="1">
      <alignment horizontal="left"/>
    </xf>
    <xf numFmtId="0" fontId="7" fillId="0" borderId="1" xfId="0" applyFont="1" applyFill="1" applyBorder="1" applyAlignment="1" applyProtection="1">
      <alignment horizontal="center" vertical="center"/>
    </xf>
    <xf numFmtId="0" fontId="7" fillId="7" borderId="10" xfId="0" applyFont="1" applyFill="1" applyBorder="1" applyAlignment="1">
      <alignment horizontal="left"/>
    </xf>
    <xf numFmtId="0" fontId="22" fillId="7" borderId="11" xfId="0" applyFont="1" applyFill="1" applyBorder="1"/>
    <xf numFmtId="0" fontId="22" fillId="7" borderId="9" xfId="0" applyFont="1" applyFill="1" applyBorder="1"/>
    <xf numFmtId="0" fontId="7" fillId="0" borderId="9" xfId="6" applyFont="1" applyFill="1" applyBorder="1" applyAlignment="1">
      <alignment horizontal="center"/>
    </xf>
    <xf numFmtId="0" fontId="13" fillId="5" borderId="7" xfId="0" applyFont="1" applyFill="1" applyBorder="1" applyAlignment="1">
      <alignment vertical="center" wrapText="1"/>
    </xf>
    <xf numFmtId="0" fontId="13" fillId="5" borderId="8" xfId="0" applyFont="1" applyFill="1" applyBorder="1" applyAlignment="1">
      <alignment vertical="center" wrapText="1"/>
    </xf>
    <xf numFmtId="0" fontId="13" fillId="5" borderId="7"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6" fillId="0" borderId="0" xfId="9" applyFont="1" applyFill="1" applyBorder="1"/>
    <xf numFmtId="0" fontId="6" fillId="3" borderId="0" xfId="9" applyFont="1" applyFill="1" applyBorder="1"/>
    <xf numFmtId="0" fontId="6" fillId="0" borderId="0" xfId="9" applyFont="1"/>
    <xf numFmtId="0" fontId="6" fillId="3" borderId="3" xfId="9" applyFont="1" applyFill="1" applyBorder="1"/>
    <xf numFmtId="0" fontId="6" fillId="3" borderId="2" xfId="9" applyFont="1" applyFill="1" applyBorder="1"/>
    <xf numFmtId="0" fontId="6" fillId="3" borderId="8" xfId="9" applyFont="1" applyFill="1" applyBorder="1"/>
    <xf numFmtId="3" fontId="10" fillId="0" borderId="7" xfId="9" applyNumberFormat="1" applyFont="1" applyFill="1" applyBorder="1" applyAlignment="1" applyProtection="1">
      <alignment horizontal="left"/>
    </xf>
    <xf numFmtId="3" fontId="9" fillId="0" borderId="7" xfId="9" applyNumberFormat="1" applyFont="1" applyFill="1" applyBorder="1" applyAlignment="1" applyProtection="1">
      <alignment horizontal="left"/>
    </xf>
    <xf numFmtId="3" fontId="10" fillId="0" borderId="12" xfId="9" applyNumberFormat="1" applyFont="1" applyFill="1" applyBorder="1" applyAlignment="1" applyProtection="1">
      <alignment horizontal="left"/>
    </xf>
    <xf numFmtId="0" fontId="10" fillId="0" borderId="12" xfId="9" applyFont="1" applyBorder="1" applyAlignment="1"/>
    <xf numFmtId="0" fontId="6" fillId="3" borderId="6" xfId="9" applyFont="1" applyFill="1" applyBorder="1"/>
    <xf numFmtId="0" fontId="6" fillId="3" borderId="5" xfId="9" applyFont="1" applyFill="1" applyBorder="1"/>
    <xf numFmtId="0" fontId="10" fillId="0" borderId="4" xfId="9" applyFont="1" applyBorder="1" applyAlignment="1"/>
    <xf numFmtId="165" fontId="12" fillId="3" borderId="0" xfId="9" applyNumberFormat="1" applyFont="1" applyFill="1" applyBorder="1" applyAlignment="1" applyProtection="1">
      <alignment horizontal="left"/>
    </xf>
    <xf numFmtId="165" fontId="12" fillId="3" borderId="2" xfId="9" applyNumberFormat="1" applyFont="1" applyFill="1" applyBorder="1"/>
    <xf numFmtId="165" fontId="12" fillId="3" borderId="1" xfId="9" applyNumberFormat="1" applyFont="1" applyFill="1" applyBorder="1" applyAlignment="1" applyProtection="1">
      <alignment horizontal="left"/>
    </xf>
    <xf numFmtId="168" fontId="12" fillId="5" borderId="0" xfId="10" applyNumberFormat="1" applyFont="1" applyFill="1" applyBorder="1" applyAlignment="1" applyProtection="1">
      <alignment horizontal="right"/>
    </xf>
    <xf numFmtId="165" fontId="12" fillId="5" borderId="7" xfId="9" applyNumberFormat="1" applyFont="1" applyFill="1" applyBorder="1" applyAlignment="1" applyProtection="1">
      <alignment horizontal="left"/>
    </xf>
    <xf numFmtId="168" fontId="12" fillId="0" borderId="0" xfId="10" applyNumberFormat="1" applyFont="1" applyFill="1" applyBorder="1" applyAlignment="1" applyProtection="1">
      <alignment horizontal="right"/>
    </xf>
    <xf numFmtId="3" fontId="12" fillId="0" borderId="7" xfId="9" applyNumberFormat="1" applyFont="1" applyFill="1" applyBorder="1" applyAlignment="1" applyProtection="1">
      <alignment horizontal="left"/>
    </xf>
    <xf numFmtId="165" fontId="12" fillId="0" borderId="7" xfId="9" applyNumberFormat="1" applyFont="1" applyFill="1" applyBorder="1" applyAlignment="1" applyProtection="1">
      <alignment horizontal="left"/>
    </xf>
    <xf numFmtId="167" fontId="12" fillId="5" borderId="0" xfId="10" applyNumberFormat="1" applyFont="1" applyFill="1" applyBorder="1" applyAlignment="1" applyProtection="1">
      <alignment horizontal="right"/>
    </xf>
    <xf numFmtId="167" fontId="12" fillId="0" borderId="0" xfId="10" applyNumberFormat="1" applyFont="1" applyFill="1" applyBorder="1" applyAlignment="1" applyProtection="1">
      <alignment horizontal="right"/>
    </xf>
    <xf numFmtId="0" fontId="13" fillId="0" borderId="2" xfId="11" applyFont="1" applyFill="1" applyBorder="1" applyAlignment="1">
      <alignment horizontal="center"/>
    </xf>
    <xf numFmtId="0" fontId="13" fillId="0" borderId="2" xfId="9" applyFont="1" applyFill="1" applyBorder="1" applyAlignment="1">
      <alignment horizontal="center"/>
    </xf>
    <xf numFmtId="0" fontId="13" fillId="0" borderId="9" xfId="9" applyFont="1" applyFill="1" applyBorder="1" applyAlignment="1">
      <alignment horizontal="center"/>
    </xf>
    <xf numFmtId="0" fontId="12" fillId="0" borderId="10" xfId="9" applyFont="1" applyFill="1" applyBorder="1" applyAlignment="1">
      <alignment horizontal="center" vertical="center"/>
    </xf>
    <xf numFmtId="0" fontId="22" fillId="0" borderId="0" xfId="9" applyFont="1" applyFill="1" applyBorder="1"/>
    <xf numFmtId="0" fontId="7" fillId="0" borderId="10" xfId="9" applyFont="1" applyFill="1" applyBorder="1" applyAlignment="1" applyProtection="1">
      <alignment horizontal="center" vertical="center"/>
    </xf>
    <xf numFmtId="0" fontId="22" fillId="0" borderId="0" xfId="9" applyFont="1" applyBorder="1"/>
    <xf numFmtId="0" fontId="22" fillId="3" borderId="0" xfId="9" applyFont="1" applyFill="1" applyBorder="1"/>
    <xf numFmtId="0" fontId="7" fillId="7" borderId="9" xfId="9" applyFont="1" applyFill="1" applyBorder="1" applyAlignment="1">
      <alignment horizontal="left"/>
    </xf>
    <xf numFmtId="0" fontId="6" fillId="0" borderId="0" xfId="9" applyFont="1" applyBorder="1"/>
    <xf numFmtId="3" fontId="12" fillId="0" borderId="0" xfId="9" applyNumberFormat="1" applyFont="1" applyFill="1" applyBorder="1" applyAlignment="1" applyProtection="1">
      <alignment horizontal="left"/>
    </xf>
    <xf numFmtId="0" fontId="6" fillId="0" borderId="0" xfId="9" applyFont="1" applyFill="1"/>
    <xf numFmtId="0" fontId="22" fillId="0" borderId="0" xfId="9" applyFont="1" applyFill="1"/>
    <xf numFmtId="165" fontId="22" fillId="3" borderId="0" xfId="9" applyNumberFormat="1" applyFont="1" applyFill="1" applyBorder="1"/>
    <xf numFmtId="165" fontId="12" fillId="3" borderId="0" xfId="9" applyNumberFormat="1" applyFont="1" applyFill="1" applyBorder="1"/>
    <xf numFmtId="168" fontId="6" fillId="0" borderId="0" xfId="9" applyNumberFormat="1" applyFont="1" applyBorder="1"/>
    <xf numFmtId="0" fontId="12" fillId="0" borderId="0" xfId="9" applyFont="1" applyFill="1" applyBorder="1" applyAlignment="1">
      <alignment horizontal="center" vertical="center"/>
    </xf>
    <xf numFmtId="1" fontId="12" fillId="3" borderId="0" xfId="9" applyNumberFormat="1" applyFont="1" applyFill="1" applyBorder="1"/>
    <xf numFmtId="165" fontId="12" fillId="0" borderId="0" xfId="9" applyNumberFormat="1" applyFont="1" applyFill="1" applyBorder="1"/>
    <xf numFmtId="0" fontId="13" fillId="0" borderId="0" xfId="9" applyFont="1" applyFill="1" applyBorder="1" applyAlignment="1">
      <alignment horizontal="left"/>
    </xf>
    <xf numFmtId="0" fontId="6" fillId="3" borderId="0" xfId="9" applyFont="1" applyFill="1" applyBorder="1" applyAlignment="1">
      <alignment wrapText="1"/>
    </xf>
    <xf numFmtId="0" fontId="13" fillId="5" borderId="8" xfId="9" applyFont="1" applyFill="1" applyBorder="1" applyAlignment="1">
      <alignment horizontal="left" vertical="center" wrapText="1"/>
    </xf>
    <xf numFmtId="0" fontId="13" fillId="5" borderId="0" xfId="9" applyFont="1" applyFill="1" applyBorder="1" applyAlignment="1">
      <alignment horizontal="left" vertical="center" wrapText="1"/>
    </xf>
    <xf numFmtId="0" fontId="13" fillId="5" borderId="7" xfId="9" applyFont="1" applyFill="1" applyBorder="1" applyAlignment="1">
      <alignment horizontal="left" vertical="center" wrapText="1"/>
    </xf>
    <xf numFmtId="0" fontId="12" fillId="0" borderId="0" xfId="9" applyFont="1" applyFill="1" applyAlignment="1"/>
    <xf numFmtId="0" fontId="9" fillId="0" borderId="13" xfId="0" applyFont="1" applyFill="1" applyBorder="1" applyAlignment="1">
      <alignment wrapText="1"/>
    </xf>
    <xf numFmtId="0" fontId="7" fillId="0" borderId="11" xfId="6" applyFont="1" applyFill="1" applyBorder="1" applyAlignment="1">
      <alignment horizontal="center"/>
    </xf>
    <xf numFmtId="0" fontId="13" fillId="0" borderId="3" xfId="6" applyFont="1" applyFill="1" applyBorder="1" applyAlignment="1">
      <alignment horizontal="center"/>
    </xf>
    <xf numFmtId="167" fontId="12" fillId="0" borderId="8" xfId="2" applyNumberFormat="1" applyFont="1" applyFill="1" applyBorder="1" applyAlignment="1" applyProtection="1">
      <alignment horizontal="right"/>
    </xf>
    <xf numFmtId="167" fontId="12" fillId="5" borderId="8" xfId="2" applyNumberFormat="1" applyFont="1" applyFill="1" applyBorder="1" applyAlignment="1" applyProtection="1">
      <alignment horizontal="right"/>
    </xf>
    <xf numFmtId="168" fontId="12" fillId="0" borderId="8" xfId="2" applyNumberFormat="1" applyFont="1" applyFill="1" applyBorder="1" applyAlignment="1" applyProtection="1">
      <alignment horizontal="right"/>
    </xf>
    <xf numFmtId="168" fontId="12" fillId="5" borderId="8" xfId="2" applyNumberFormat="1" applyFont="1" applyFill="1" applyBorder="1" applyAlignment="1" applyProtection="1">
      <alignment horizontal="right"/>
    </xf>
    <xf numFmtId="0" fontId="13" fillId="0" borderId="14" xfId="6" applyFont="1" applyFill="1" applyBorder="1" applyAlignment="1">
      <alignment horizontal="center"/>
    </xf>
    <xf numFmtId="0" fontId="0" fillId="0" borderId="0" xfId="0"/>
    <xf numFmtId="0" fontId="6" fillId="3" borderId="0" xfId="0" applyFont="1" applyFill="1" applyBorder="1"/>
    <xf numFmtId="0" fontId="12" fillId="0" borderId="0" xfId="0" applyFont="1" applyFill="1" applyAlignment="1"/>
    <xf numFmtId="0" fontId="6" fillId="0" borderId="0" xfId="9" applyFont="1" applyFill="1"/>
    <xf numFmtId="0" fontId="13" fillId="3" borderId="0" xfId="0" applyFont="1" applyFill="1" applyBorder="1" applyAlignment="1">
      <alignment horizontal="left" vertical="center" wrapText="1"/>
    </xf>
    <xf numFmtId="0" fontId="6" fillId="3" borderId="0" xfId="9" applyFont="1" applyFill="1"/>
    <xf numFmtId="165" fontId="12" fillId="5" borderId="7" xfId="9" applyNumberFormat="1" applyFont="1" applyFill="1" applyBorder="1" applyAlignment="1" applyProtection="1">
      <alignment horizontal="left"/>
    </xf>
    <xf numFmtId="165" fontId="12" fillId="5" borderId="0" xfId="9" applyNumberFormat="1" applyFont="1" applyFill="1" applyBorder="1" applyAlignment="1" applyProtection="1">
      <alignment horizontal="center" vertical="center"/>
    </xf>
    <xf numFmtId="165" fontId="12" fillId="5" borderId="8" xfId="9" applyNumberFormat="1" applyFont="1" applyFill="1" applyBorder="1" applyAlignment="1" applyProtection="1">
      <alignment horizontal="center" vertical="center"/>
    </xf>
    <xf numFmtId="3" fontId="12" fillId="5" borderId="0" xfId="9" applyNumberFormat="1" applyFont="1" applyFill="1" applyBorder="1" applyAlignment="1" applyProtection="1">
      <alignment horizontal="center" vertical="center"/>
    </xf>
    <xf numFmtId="165" fontId="12" fillId="3" borderId="0" xfId="9" applyNumberFormat="1" applyFont="1" applyFill="1" applyBorder="1" applyAlignment="1" applyProtection="1">
      <alignment horizontal="left"/>
    </xf>
    <xf numFmtId="3" fontId="12" fillId="3" borderId="0" xfId="9" applyNumberFormat="1" applyFont="1" applyFill="1" applyBorder="1" applyAlignment="1" applyProtection="1">
      <alignment horizontal="center" vertical="center"/>
    </xf>
    <xf numFmtId="165" fontId="6" fillId="3" borderId="0" xfId="9" applyNumberFormat="1" applyFont="1" applyFill="1"/>
    <xf numFmtId="166" fontId="12" fillId="5" borderId="8" xfId="9" applyNumberFormat="1" applyFont="1" applyFill="1" applyBorder="1" applyAlignment="1" applyProtection="1">
      <alignment horizontal="center" vertical="center"/>
    </xf>
    <xf numFmtId="166" fontId="12" fillId="3" borderId="0" xfId="9" applyNumberFormat="1" applyFont="1" applyFill="1" applyBorder="1" applyAlignment="1" applyProtection="1">
      <alignment horizontal="center" vertical="center"/>
    </xf>
    <xf numFmtId="165" fontId="12" fillId="3" borderId="0" xfId="9" applyNumberFormat="1" applyFont="1" applyFill="1" applyBorder="1" applyAlignment="1" applyProtection="1">
      <alignment horizontal="center" vertical="center"/>
    </xf>
    <xf numFmtId="165" fontId="13" fillId="3" borderId="5" xfId="9" applyNumberFormat="1" applyFont="1" applyFill="1" applyBorder="1" applyAlignment="1">
      <alignment horizontal="center" vertical="center" wrapText="1"/>
    </xf>
    <xf numFmtId="165" fontId="13" fillId="3" borderId="2" xfId="9" applyNumberFormat="1" applyFont="1" applyFill="1" applyBorder="1" applyAlignment="1">
      <alignment horizontal="center" vertical="center" wrapText="1"/>
    </xf>
    <xf numFmtId="165" fontId="12" fillId="3" borderId="7" xfId="9" applyNumberFormat="1" applyFont="1" applyFill="1" applyBorder="1" applyAlignment="1" applyProtection="1">
      <alignment horizontal="left"/>
    </xf>
    <xf numFmtId="165" fontId="12" fillId="3" borderId="8" xfId="9" applyNumberFormat="1" applyFont="1" applyFill="1" applyBorder="1" applyAlignment="1" applyProtection="1">
      <alignment horizontal="center" vertical="center"/>
    </xf>
    <xf numFmtId="3" fontId="12" fillId="3" borderId="7" xfId="9" applyNumberFormat="1" applyFont="1" applyFill="1" applyBorder="1" applyAlignment="1" applyProtection="1">
      <alignment horizontal="left"/>
    </xf>
    <xf numFmtId="166" fontId="12" fillId="3" borderId="8" xfId="9" applyNumberFormat="1" applyFont="1" applyFill="1" applyBorder="1" applyAlignment="1" applyProtection="1">
      <alignment horizontal="center" vertical="center"/>
    </xf>
    <xf numFmtId="3" fontId="12" fillId="3" borderId="1" xfId="9" applyNumberFormat="1" applyFont="1" applyFill="1" applyBorder="1" applyAlignment="1" applyProtection="1">
      <alignment horizontal="left"/>
    </xf>
    <xf numFmtId="3" fontId="12" fillId="3" borderId="2" xfId="9" applyNumberFormat="1" applyFont="1" applyFill="1" applyBorder="1" applyAlignment="1" applyProtection="1">
      <alignment horizontal="center" vertical="center"/>
    </xf>
    <xf numFmtId="166" fontId="12" fillId="3" borderId="3" xfId="9" applyNumberFormat="1" applyFont="1" applyFill="1" applyBorder="1" applyAlignment="1" applyProtection="1">
      <alignment horizontal="center" vertical="center"/>
    </xf>
    <xf numFmtId="1" fontId="6" fillId="3" borderId="0" xfId="9" applyNumberFormat="1" applyFont="1" applyFill="1"/>
    <xf numFmtId="1" fontId="12" fillId="3" borderId="0" xfId="9" applyNumberFormat="1" applyFont="1" applyFill="1" applyBorder="1" applyAlignment="1" applyProtection="1">
      <alignment horizontal="center" vertical="center"/>
    </xf>
    <xf numFmtId="0" fontId="12" fillId="3" borderId="0" xfId="0" applyFont="1" applyFill="1" applyAlignment="1"/>
    <xf numFmtId="0" fontId="6" fillId="3" borderId="0" xfId="0" applyFont="1" applyFill="1" applyBorder="1" applyAlignment="1">
      <alignment horizontal="center"/>
    </xf>
    <xf numFmtId="0" fontId="13" fillId="3" borderId="0" xfId="0" applyFont="1" applyFill="1" applyBorder="1" applyAlignment="1">
      <alignment horizontal="center" vertical="center" wrapText="1"/>
    </xf>
    <xf numFmtId="165" fontId="12" fillId="3" borderId="0" xfId="9" applyNumberFormat="1" applyFont="1" applyFill="1" applyBorder="1" applyAlignment="1" applyProtection="1">
      <alignment horizontal="center"/>
    </xf>
    <xf numFmtId="165" fontId="12" fillId="5" borderId="0" xfId="9" applyNumberFormat="1" applyFont="1" applyFill="1" applyBorder="1" applyAlignment="1" applyProtection="1">
      <alignment horizontal="center"/>
    </xf>
    <xf numFmtId="3" fontId="12" fillId="3" borderId="0" xfId="9" applyNumberFormat="1" applyFont="1" applyFill="1" applyBorder="1" applyAlignment="1" applyProtection="1">
      <alignment horizontal="center"/>
    </xf>
    <xf numFmtId="3" fontId="12" fillId="3" borderId="2" xfId="9" applyNumberFormat="1" applyFont="1" applyFill="1" applyBorder="1" applyAlignment="1" applyProtection="1">
      <alignment horizontal="center"/>
    </xf>
    <xf numFmtId="0" fontId="14" fillId="0" borderId="5" xfId="1" applyFont="1" applyBorder="1" applyAlignment="1" applyProtection="1">
      <alignment horizontal="left" vertical="center"/>
    </xf>
    <xf numFmtId="0" fontId="14" fillId="0" borderId="2" xfId="1" applyFont="1" applyBorder="1" applyAlignment="1" applyProtection="1">
      <alignment horizontal="left" vertical="center"/>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0" xfId="6" applyFont="1" applyFill="1" applyBorder="1" applyAlignment="1">
      <alignment horizontal="center" vertical="center"/>
    </xf>
    <xf numFmtId="0" fontId="11" fillId="2" borderId="0" xfId="7" applyFont="1" applyFill="1" applyBorder="1" applyAlignment="1">
      <alignment horizontal="left" vertical="top" wrapText="1"/>
    </xf>
    <xf numFmtId="0" fontId="15" fillId="2" borderId="0" xfId="6" applyFont="1" applyFill="1" applyBorder="1" applyAlignment="1">
      <alignment horizontal="center" vertical="top" wrapText="1"/>
    </xf>
    <xf numFmtId="0" fontId="11" fillId="2" borderId="0" xfId="6" applyFont="1" applyFill="1" applyBorder="1" applyAlignment="1">
      <alignment horizontal="left" vertical="top" wrapText="1"/>
    </xf>
    <xf numFmtId="0" fontId="11" fillId="2" borderId="0" xfId="0" applyFont="1" applyFill="1" applyBorder="1" applyAlignment="1">
      <alignment horizontal="left" vertical="top" wrapText="1"/>
    </xf>
    <xf numFmtId="0" fontId="7" fillId="0" borderId="9" xfId="0" applyFont="1" applyFill="1" applyBorder="1" applyAlignment="1">
      <alignment horizontal="center"/>
    </xf>
    <xf numFmtId="0" fontId="7" fillId="0" borderId="9" xfId="6" applyFont="1" applyFill="1" applyBorder="1" applyAlignment="1">
      <alignment horizontal="center"/>
    </xf>
    <xf numFmtId="0" fontId="7" fillId="0" borderId="9" xfId="0" applyFont="1" applyFill="1" applyBorder="1" applyAlignment="1">
      <alignment horizontal="center" vertical="center"/>
    </xf>
    <xf numFmtId="0" fontId="7" fillId="0" borderId="9" xfId="0" applyFont="1" applyBorder="1" applyAlignment="1">
      <alignment horizontal="center" vertical="center"/>
    </xf>
    <xf numFmtId="1" fontId="7" fillId="0" borderId="9" xfId="0" applyNumberFormat="1" applyFont="1" applyFill="1" applyBorder="1" applyAlignment="1">
      <alignment horizontal="center" vertical="center"/>
    </xf>
    <xf numFmtId="0" fontId="20" fillId="6" borderId="0" xfId="0" applyFont="1" applyFill="1" applyBorder="1" applyAlignment="1">
      <alignment horizontal="center" vertical="center"/>
    </xf>
    <xf numFmtId="0" fontId="13" fillId="5" borderId="7"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7" xfId="0" applyFont="1" applyFill="1" applyBorder="1" applyAlignment="1">
      <alignment vertical="center" wrapText="1"/>
    </xf>
    <xf numFmtId="0" fontId="13" fillId="5" borderId="0" xfId="0" applyFont="1" applyFill="1" applyBorder="1" applyAlignment="1">
      <alignment vertical="center" wrapText="1"/>
    </xf>
    <xf numFmtId="0" fontId="13" fillId="5" borderId="8" xfId="0" applyFont="1" applyFill="1" applyBorder="1" applyAlignment="1">
      <alignment vertical="center" wrapText="1"/>
    </xf>
    <xf numFmtId="0" fontId="13" fillId="5" borderId="1"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0" fillId="0" borderId="7" xfId="0" applyFont="1" applyBorder="1" applyAlignment="1">
      <alignment horizontal="left" wrapText="1"/>
    </xf>
    <xf numFmtId="0" fontId="10" fillId="0" borderId="0" xfId="0" applyFont="1" applyBorder="1" applyAlignment="1">
      <alignment horizontal="left" wrapText="1"/>
    </xf>
    <xf numFmtId="0" fontId="10" fillId="0" borderId="8" xfId="0" applyFont="1" applyBorder="1" applyAlignment="1">
      <alignment horizontal="left" wrapText="1"/>
    </xf>
    <xf numFmtId="3" fontId="10" fillId="0" borderId="7" xfId="0" applyNumberFormat="1" applyFont="1" applyFill="1" applyBorder="1" applyAlignment="1" applyProtection="1">
      <alignment wrapText="1"/>
    </xf>
    <xf numFmtId="3" fontId="10" fillId="0" borderId="0" xfId="0" applyNumberFormat="1" applyFont="1" applyFill="1" applyBorder="1" applyAlignment="1" applyProtection="1">
      <alignment wrapText="1"/>
    </xf>
    <xf numFmtId="3" fontId="10" fillId="0" borderId="8" xfId="0" applyNumberFormat="1" applyFont="1" applyFill="1" applyBorder="1" applyAlignment="1" applyProtection="1">
      <alignment wrapText="1"/>
    </xf>
    <xf numFmtId="3" fontId="10" fillId="0" borderId="7" xfId="0" applyNumberFormat="1" applyFont="1" applyFill="1" applyBorder="1" applyAlignment="1" applyProtection="1">
      <alignment horizontal="left" wrapText="1"/>
    </xf>
    <xf numFmtId="3" fontId="10" fillId="0" borderId="0" xfId="0" applyNumberFormat="1" applyFont="1" applyFill="1" applyBorder="1" applyAlignment="1" applyProtection="1">
      <alignment horizontal="left" wrapText="1"/>
    </xf>
    <xf numFmtId="3" fontId="10" fillId="0" borderId="8" xfId="0" applyNumberFormat="1" applyFont="1" applyFill="1" applyBorder="1" applyAlignment="1" applyProtection="1">
      <alignment horizontal="left" wrapText="1"/>
    </xf>
    <xf numFmtId="0" fontId="7" fillId="0" borderId="9" xfId="11" applyFont="1" applyFill="1" applyBorder="1" applyAlignment="1">
      <alignment horizontal="center"/>
    </xf>
    <xf numFmtId="0" fontId="7" fillId="0" borderId="9" xfId="9" applyFont="1" applyFill="1" applyBorder="1" applyAlignment="1">
      <alignment horizontal="center"/>
    </xf>
    <xf numFmtId="0" fontId="7" fillId="0" borderId="9" xfId="9" applyFont="1" applyFill="1" applyBorder="1" applyAlignment="1">
      <alignment horizontal="center" vertical="center"/>
    </xf>
    <xf numFmtId="0" fontId="7" fillId="0" borderId="9" xfId="9" applyFont="1" applyBorder="1" applyAlignment="1">
      <alignment horizontal="center" vertical="center"/>
    </xf>
    <xf numFmtId="1" fontId="7" fillId="0" borderId="9" xfId="9" applyNumberFormat="1" applyFont="1" applyFill="1" applyBorder="1" applyAlignment="1">
      <alignment horizontal="center" vertical="center"/>
    </xf>
    <xf numFmtId="3" fontId="10" fillId="0" borderId="7" xfId="9" applyNumberFormat="1" applyFont="1" applyFill="1" applyBorder="1" applyAlignment="1" applyProtection="1">
      <alignment horizontal="left" wrapText="1"/>
    </xf>
    <xf numFmtId="3" fontId="10" fillId="0" borderId="0" xfId="9" applyNumberFormat="1" applyFont="1" applyFill="1" applyBorder="1" applyAlignment="1" applyProtection="1">
      <alignment horizontal="left" wrapText="1"/>
    </xf>
    <xf numFmtId="3" fontId="10" fillId="0" borderId="8" xfId="9" applyNumberFormat="1" applyFont="1" applyFill="1" applyBorder="1" applyAlignment="1" applyProtection="1">
      <alignment horizontal="left" wrapText="1"/>
    </xf>
    <xf numFmtId="0" fontId="20" fillId="6" borderId="0" xfId="9" applyFont="1" applyFill="1" applyBorder="1" applyAlignment="1">
      <alignment horizontal="center" vertical="center"/>
    </xf>
    <xf numFmtId="0" fontId="13" fillId="5" borderId="7" xfId="9" applyFont="1" applyFill="1" applyBorder="1" applyAlignment="1">
      <alignment horizontal="left" vertical="center" wrapText="1"/>
    </xf>
    <xf numFmtId="0" fontId="13" fillId="5" borderId="0" xfId="9" applyFont="1" applyFill="1" applyBorder="1" applyAlignment="1">
      <alignment horizontal="left" vertical="center" wrapText="1"/>
    </xf>
    <xf numFmtId="0" fontId="13" fillId="5" borderId="8" xfId="9" applyFont="1" applyFill="1" applyBorder="1" applyAlignment="1">
      <alignment horizontal="left" vertical="center" wrapText="1"/>
    </xf>
    <xf numFmtId="0" fontId="13" fillId="5" borderId="1" xfId="9" applyFont="1" applyFill="1" applyBorder="1" applyAlignment="1">
      <alignment horizontal="left" vertical="center" wrapText="1"/>
    </xf>
    <xf numFmtId="0" fontId="13" fillId="5" borderId="2" xfId="9" applyFont="1" applyFill="1" applyBorder="1" applyAlignment="1">
      <alignment horizontal="left" vertical="center" wrapText="1"/>
    </xf>
    <xf numFmtId="0" fontId="13" fillId="5" borderId="3" xfId="9" applyFont="1" applyFill="1" applyBorder="1" applyAlignment="1">
      <alignment horizontal="left" vertical="center" wrapText="1"/>
    </xf>
    <xf numFmtId="0" fontId="10" fillId="0" borderId="7" xfId="9" applyFont="1" applyBorder="1" applyAlignment="1">
      <alignment horizontal="left" wrapText="1"/>
    </xf>
    <xf numFmtId="0" fontId="10" fillId="0" borderId="0" xfId="9" applyFont="1" applyBorder="1" applyAlignment="1">
      <alignment horizontal="left" wrapText="1"/>
    </xf>
    <xf numFmtId="0" fontId="10" fillId="0" borderId="8" xfId="9" applyFont="1" applyBorder="1" applyAlignment="1">
      <alignment horizontal="left" wrapText="1"/>
    </xf>
    <xf numFmtId="0" fontId="10" fillId="0" borderId="7" xfId="0" applyFont="1" applyBorder="1" applyAlignment="1">
      <alignment horizontal="left" vertical="top" wrapText="1"/>
    </xf>
    <xf numFmtId="0" fontId="10" fillId="0" borderId="0" xfId="0" applyFont="1" applyBorder="1" applyAlignment="1">
      <alignment horizontal="left" vertical="top" wrapText="1"/>
    </xf>
    <xf numFmtId="0" fontId="10" fillId="0" borderId="8" xfId="0" applyFont="1" applyBorder="1" applyAlignment="1">
      <alignment horizontal="left" vertical="top" wrapText="1"/>
    </xf>
    <xf numFmtId="0" fontId="7" fillId="0" borderId="2" xfId="0" applyFont="1" applyFill="1" applyBorder="1" applyAlignment="1">
      <alignment horizontal="center" vertical="center"/>
    </xf>
    <xf numFmtId="0" fontId="13" fillId="3" borderId="4" xfId="9" applyFont="1" applyFill="1" applyBorder="1" applyAlignment="1">
      <alignment horizontal="center" vertical="center" wrapText="1"/>
    </xf>
    <xf numFmtId="0" fontId="13" fillId="3" borderId="1" xfId="9" applyFont="1" applyFill="1" applyBorder="1" applyAlignment="1">
      <alignment horizontal="center" vertical="center" wrapText="1"/>
    </xf>
    <xf numFmtId="0" fontId="13" fillId="3" borderId="5" xfId="9" applyFont="1" applyFill="1" applyBorder="1" applyAlignment="1">
      <alignment horizontal="center" vertical="center" wrapText="1"/>
    </xf>
    <xf numFmtId="0" fontId="13" fillId="3" borderId="2" xfId="9" applyFont="1" applyFill="1" applyBorder="1" applyAlignment="1">
      <alignment horizontal="center" vertical="center" wrapText="1"/>
    </xf>
    <xf numFmtId="0" fontId="10" fillId="3" borderId="4"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3" borderId="12" xfId="0" applyFont="1" applyFill="1" applyBorder="1" applyAlignment="1">
      <alignment horizontal="left"/>
    </xf>
    <xf numFmtId="0" fontId="10" fillId="3" borderId="8" xfId="0" applyFont="1" applyFill="1" applyBorder="1" applyAlignment="1">
      <alignment horizontal="left"/>
    </xf>
    <xf numFmtId="3" fontId="10" fillId="3" borderId="12" xfId="0" applyNumberFormat="1" applyFont="1" applyFill="1" applyBorder="1" applyAlignment="1" applyProtection="1">
      <alignment horizontal="left"/>
    </xf>
    <xf numFmtId="3" fontId="10" fillId="3" borderId="8" xfId="0" applyNumberFormat="1" applyFont="1" applyFill="1" applyBorder="1" applyAlignment="1" applyProtection="1">
      <alignment horizontal="left"/>
    </xf>
    <xf numFmtId="0" fontId="9" fillId="3" borderId="1" xfId="0" applyFont="1" applyFill="1" applyBorder="1" applyAlignment="1">
      <alignment horizontal="left"/>
    </xf>
    <xf numFmtId="0" fontId="9" fillId="3" borderId="2" xfId="0" applyFont="1" applyFill="1" applyBorder="1" applyAlignment="1">
      <alignment horizontal="left"/>
    </xf>
    <xf numFmtId="0" fontId="9" fillId="3" borderId="3" xfId="0" applyFont="1" applyFill="1" applyBorder="1" applyAlignment="1">
      <alignment horizontal="left"/>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7" fillId="7" borderId="10"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165" fontId="13" fillId="3" borderId="6" xfId="9" applyNumberFormat="1" applyFont="1" applyFill="1" applyBorder="1" applyAlignment="1">
      <alignment horizontal="center" vertical="center" wrapText="1"/>
    </xf>
    <xf numFmtId="165" fontId="13" fillId="3" borderId="3" xfId="9" applyNumberFormat="1" applyFont="1" applyFill="1" applyBorder="1" applyAlignment="1">
      <alignment horizontal="center" vertical="center" wrapText="1"/>
    </xf>
  </cellXfs>
  <cellStyles count="14">
    <cellStyle name="Hipervínculo" xfId="1" builtinId="8"/>
    <cellStyle name="Millares" xfId="2" builtinId="3"/>
    <cellStyle name="Millares [0] 2" xfId="8"/>
    <cellStyle name="Millares [0] 2 2" xfId="13"/>
    <cellStyle name="Millares 2" xfId="3"/>
    <cellStyle name="Millares 2 2" xfId="4"/>
    <cellStyle name="Millares 2 2 2" xfId="10"/>
    <cellStyle name="Normal" xfId="0" builtinId="0"/>
    <cellStyle name="Normal 2" xfId="5"/>
    <cellStyle name="Normal 2 2" xfId="9"/>
    <cellStyle name="Normal 6" xfId="6"/>
    <cellStyle name="Normal 6 2" xfId="7"/>
    <cellStyle name="Normal 6 2 2" xfId="12"/>
    <cellStyle name="Normal 6 3" xfId="1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AEAEA"/>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7.jpeg"/><Relationship Id="rId1" Type="http://schemas.openxmlformats.org/officeDocument/2006/relationships/image" Target="../media/image2.png"/><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5.emf"/><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15</xdr:col>
      <xdr:colOff>419100</xdr:colOff>
      <xdr:row>1</xdr:row>
      <xdr:rowOff>209550</xdr:rowOff>
    </xdr:to>
    <xdr:pic>
      <xdr:nvPicPr>
        <xdr:cNvPr id="91338" name="Imagen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95350"/>
          <a:ext cx="120491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0</xdr:row>
      <xdr:rowOff>104775</xdr:rowOff>
    </xdr:from>
    <xdr:to>
      <xdr:col>2</xdr:col>
      <xdr:colOff>238125</xdr:colOff>
      <xdr:row>1</xdr:row>
      <xdr:rowOff>105105</xdr:rowOff>
    </xdr:to>
    <xdr:pic>
      <xdr:nvPicPr>
        <xdr:cNvPr id="91339" name="Imagen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04775"/>
          <a:ext cx="1533525" cy="762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104776</xdr:colOff>
      <xdr:row>0</xdr:row>
      <xdr:rowOff>209551</xdr:rowOff>
    </xdr:from>
    <xdr:to>
      <xdr:col>14</xdr:col>
      <xdr:colOff>914400</xdr:colOff>
      <xdr:row>0</xdr:row>
      <xdr:rowOff>724169</xdr:rowOff>
    </xdr:to>
    <xdr:pic>
      <xdr:nvPicPr>
        <xdr:cNvPr id="91340" name="Imagen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86776" y="209551"/>
          <a:ext cx="3095624" cy="514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3819525</xdr:colOff>
      <xdr:row>1</xdr:row>
      <xdr:rowOff>28575</xdr:rowOff>
    </xdr:from>
    <xdr:to>
      <xdr:col>4</xdr:col>
      <xdr:colOff>142875</xdr:colOff>
      <xdr:row>2</xdr:row>
      <xdr:rowOff>542925</xdr:rowOff>
    </xdr:to>
    <xdr:pic>
      <xdr:nvPicPr>
        <xdr:cNvPr id="77544"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819525" y="180975"/>
          <a:ext cx="3438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695324</xdr:rowOff>
    </xdr:from>
    <xdr:to>
      <xdr:col>3</xdr:col>
      <xdr:colOff>942975</xdr:colOff>
      <xdr:row>3</xdr:row>
      <xdr:rowOff>58874</xdr:rowOff>
    </xdr:to>
    <xdr:pic>
      <xdr:nvPicPr>
        <xdr:cNvPr id="77545" name="Imagen 6"/>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00124"/>
          <a:ext cx="710565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77546" name="Imagen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695325</xdr:rowOff>
    </xdr:from>
    <xdr:to>
      <xdr:col>4</xdr:col>
      <xdr:colOff>19050</xdr:colOff>
      <xdr:row>3</xdr:row>
      <xdr:rowOff>66675</xdr:rowOff>
    </xdr:to>
    <xdr:pic>
      <xdr:nvPicPr>
        <xdr:cNvPr id="92322"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0125"/>
          <a:ext cx="56388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92323"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2581275</xdr:colOff>
      <xdr:row>1</xdr:row>
      <xdr:rowOff>28575</xdr:rowOff>
    </xdr:from>
    <xdr:to>
      <xdr:col>4</xdr:col>
      <xdr:colOff>171450</xdr:colOff>
      <xdr:row>2</xdr:row>
      <xdr:rowOff>542925</xdr:rowOff>
    </xdr:to>
    <xdr:pic>
      <xdr:nvPicPr>
        <xdr:cNvPr id="92324"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828" t="12695" b="17900"/>
        <a:stretch>
          <a:fillRect/>
        </a:stretch>
      </xdr:blipFill>
      <xdr:spPr bwMode="auto">
        <a:xfrm>
          <a:off x="2581275" y="180975"/>
          <a:ext cx="32099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695325</xdr:rowOff>
    </xdr:from>
    <xdr:to>
      <xdr:col>4</xdr:col>
      <xdr:colOff>47625</xdr:colOff>
      <xdr:row>3</xdr:row>
      <xdr:rowOff>57150</xdr:rowOff>
    </xdr:to>
    <xdr:pic>
      <xdr:nvPicPr>
        <xdr:cNvPr id="92325" name="Imagen 6"/>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0125"/>
          <a:ext cx="56673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92326"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0</xdr:row>
      <xdr:rowOff>95250</xdr:rowOff>
    </xdr:from>
    <xdr:to>
      <xdr:col>0</xdr:col>
      <xdr:colOff>1733550</xdr:colOff>
      <xdr:row>1</xdr:row>
      <xdr:rowOff>80963</xdr:rowOff>
    </xdr:to>
    <xdr:pic>
      <xdr:nvPicPr>
        <xdr:cNvPr id="90782" name="Imagen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95250"/>
          <a:ext cx="1495425" cy="747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5305425</xdr:colOff>
      <xdr:row>0</xdr:row>
      <xdr:rowOff>228600</xdr:rowOff>
    </xdr:from>
    <xdr:to>
      <xdr:col>0</xdr:col>
      <xdr:colOff>8315325</xdr:colOff>
      <xdr:row>0</xdr:row>
      <xdr:rowOff>742950</xdr:rowOff>
    </xdr:to>
    <xdr:pic>
      <xdr:nvPicPr>
        <xdr:cNvPr id="90783" name="Imagen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05425" y="228600"/>
          <a:ext cx="3009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161925</xdr:rowOff>
    </xdr:from>
    <xdr:to>
      <xdr:col>1</xdr:col>
      <xdr:colOff>95250</xdr:colOff>
      <xdr:row>1</xdr:row>
      <xdr:rowOff>257175</xdr:rowOff>
    </xdr:to>
    <xdr:pic>
      <xdr:nvPicPr>
        <xdr:cNvPr id="90784" name="Imagen 16"/>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0" y="923925"/>
          <a:ext cx="84677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1362075</xdr:colOff>
      <xdr:row>33</xdr:row>
      <xdr:rowOff>114300</xdr:rowOff>
    </xdr:from>
    <xdr:to>
      <xdr:col>0</xdr:col>
      <xdr:colOff>6592030</xdr:colOff>
      <xdr:row>57</xdr:row>
      <xdr:rowOff>29169</xdr:rowOff>
    </xdr:to>
    <xdr:pic>
      <xdr:nvPicPr>
        <xdr:cNvPr id="12" name="Imagen 11"/>
        <xdr:cNvPicPr>
          <a:picLocks noChangeAspect="1"/>
        </xdr:cNvPicPr>
      </xdr:nvPicPr>
      <xdr:blipFill>
        <a:blip xmlns:r="http://schemas.openxmlformats.org/officeDocument/2006/relationships" r:embed="rId4"/>
        <a:stretch>
          <a:fillRect/>
        </a:stretch>
      </xdr:blipFill>
      <xdr:spPr>
        <a:xfrm>
          <a:off x="1362075" y="7610475"/>
          <a:ext cx="5229955" cy="4258269"/>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3171825</xdr:colOff>
          <xdr:row>155</xdr:row>
          <xdr:rowOff>38100</xdr:rowOff>
        </xdr:from>
        <xdr:to>
          <xdr:col>0</xdr:col>
          <xdr:colOff>4514850</xdr:colOff>
          <xdr:row>157</xdr:row>
          <xdr:rowOff>57150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3257550</xdr:colOff>
          <xdr:row>161</xdr:row>
          <xdr:rowOff>66675</xdr:rowOff>
        </xdr:from>
        <xdr:to>
          <xdr:col>0</xdr:col>
          <xdr:colOff>4419600</xdr:colOff>
          <xdr:row>163</xdr:row>
          <xdr:rowOff>133350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3295650</xdr:colOff>
      <xdr:row>167</xdr:row>
      <xdr:rowOff>76200</xdr:rowOff>
    </xdr:from>
    <xdr:to>
      <xdr:col>0</xdr:col>
      <xdr:colOff>4562475</xdr:colOff>
      <xdr:row>170</xdr:row>
      <xdr:rowOff>19050</xdr:rowOff>
    </xdr:to>
    <xdr:pic>
      <xdr:nvPicPr>
        <xdr:cNvPr id="13" name="Imagen 12"/>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1070" r="40548"/>
        <a:stretch/>
      </xdr:blipFill>
      <xdr:spPr bwMode="auto">
        <a:xfrm>
          <a:off x="3295650" y="38385750"/>
          <a:ext cx="1266825" cy="57150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xdr:from>
          <xdr:col>0</xdr:col>
          <xdr:colOff>3276600</xdr:colOff>
          <xdr:row>172</xdr:row>
          <xdr:rowOff>152400</xdr:rowOff>
        </xdr:from>
        <xdr:to>
          <xdr:col>0</xdr:col>
          <xdr:colOff>4533900</xdr:colOff>
          <xdr:row>174</xdr:row>
          <xdr:rowOff>200025</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3314700</xdr:colOff>
      <xdr:row>177</xdr:row>
      <xdr:rowOff>161925</xdr:rowOff>
    </xdr:from>
    <xdr:to>
      <xdr:col>0</xdr:col>
      <xdr:colOff>4619625</xdr:colOff>
      <xdr:row>180</xdr:row>
      <xdr:rowOff>66675</xdr:rowOff>
    </xdr:to>
    <xdr:pic>
      <xdr:nvPicPr>
        <xdr:cNvPr id="15" name="Imagen 14"/>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332" r="40519"/>
        <a:stretch/>
      </xdr:blipFill>
      <xdr:spPr bwMode="auto">
        <a:xfrm>
          <a:off x="3314700" y="41195625"/>
          <a:ext cx="1304925" cy="5334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3793672</xdr:colOff>
      <xdr:row>1</xdr:row>
      <xdr:rowOff>58511</xdr:rowOff>
    </xdr:from>
    <xdr:to>
      <xdr:col>4</xdr:col>
      <xdr:colOff>117022</xdr:colOff>
      <xdr:row>2</xdr:row>
      <xdr:rowOff>572861</xdr:rowOff>
    </xdr:to>
    <xdr:pic>
      <xdr:nvPicPr>
        <xdr:cNvPr id="69369"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793672" y="208190"/>
          <a:ext cx="3439886" cy="664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695325</xdr:rowOff>
    </xdr:from>
    <xdr:to>
      <xdr:col>3</xdr:col>
      <xdr:colOff>911678</xdr:colOff>
      <xdr:row>3</xdr:row>
      <xdr:rowOff>58875</xdr:rowOff>
    </xdr:to>
    <xdr:pic>
      <xdr:nvPicPr>
        <xdr:cNvPr id="69370" name="Imagen 6"/>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00125"/>
          <a:ext cx="7074353"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123825</xdr:rowOff>
    </xdr:from>
    <xdr:to>
      <xdr:col>0</xdr:col>
      <xdr:colOff>1600200</xdr:colOff>
      <xdr:row>2</xdr:row>
      <xdr:rowOff>561975</xdr:rowOff>
    </xdr:to>
    <xdr:pic>
      <xdr:nvPicPr>
        <xdr:cNvPr id="69371" name="Imagen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825" y="123825"/>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3712029</xdr:colOff>
      <xdr:row>1</xdr:row>
      <xdr:rowOff>17688</xdr:rowOff>
    </xdr:from>
    <xdr:to>
      <xdr:col>4</xdr:col>
      <xdr:colOff>35379</xdr:colOff>
      <xdr:row>2</xdr:row>
      <xdr:rowOff>532038</xdr:rowOff>
    </xdr:to>
    <xdr:pic>
      <xdr:nvPicPr>
        <xdr:cNvPr id="71416"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712029" y="167367"/>
          <a:ext cx="3439886" cy="664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71418"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13607</xdr:colOff>
      <xdr:row>2</xdr:row>
      <xdr:rowOff>693964</xdr:rowOff>
    </xdr:from>
    <xdr:to>
      <xdr:col>3</xdr:col>
      <xdr:colOff>925285</xdr:colOff>
      <xdr:row>3</xdr:row>
      <xdr:rowOff>57514</xdr:rowOff>
    </xdr:to>
    <xdr:pic>
      <xdr:nvPicPr>
        <xdr:cNvPr id="6" name="Imagen 6"/>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13607" y="998764"/>
          <a:ext cx="7074353"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3807279</xdr:colOff>
      <xdr:row>1</xdr:row>
      <xdr:rowOff>31296</xdr:rowOff>
    </xdr:from>
    <xdr:ext cx="3448050" cy="666750"/>
    <xdr:pic>
      <xdr:nvPicPr>
        <xdr:cNvPr id="2"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606879" y="221796"/>
          <a:ext cx="3448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0</xdr:row>
      <xdr:rowOff>133350</xdr:rowOff>
    </xdr:from>
    <xdr:to>
      <xdr:col>0</xdr:col>
      <xdr:colOff>1476375</xdr:colOff>
      <xdr:row>2</xdr:row>
      <xdr:rowOff>571500</xdr:rowOff>
    </xdr:to>
    <xdr:pic>
      <xdr:nvPicPr>
        <xdr:cNvPr id="3"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
          <a:ext cx="6096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2</xdr:row>
      <xdr:rowOff>693965</xdr:rowOff>
    </xdr:from>
    <xdr:ext cx="7083878" cy="68400"/>
    <xdr:pic>
      <xdr:nvPicPr>
        <xdr:cNvPr id="4" name="Imagen 6"/>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570140"/>
          <a:ext cx="7083878"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3780064</xdr:colOff>
      <xdr:row>1</xdr:row>
      <xdr:rowOff>58510</xdr:rowOff>
    </xdr:from>
    <xdr:to>
      <xdr:col>4</xdr:col>
      <xdr:colOff>103414</xdr:colOff>
      <xdr:row>2</xdr:row>
      <xdr:rowOff>572860</xdr:rowOff>
    </xdr:to>
    <xdr:pic>
      <xdr:nvPicPr>
        <xdr:cNvPr id="72440"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780064" y="208189"/>
          <a:ext cx="3439886" cy="664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72442"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693965</xdr:rowOff>
    </xdr:from>
    <xdr:to>
      <xdr:col>3</xdr:col>
      <xdr:colOff>911678</xdr:colOff>
      <xdr:row>3</xdr:row>
      <xdr:rowOff>57515</xdr:rowOff>
    </xdr:to>
    <xdr:pic>
      <xdr:nvPicPr>
        <xdr:cNvPr id="5" name="Imagen 6"/>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98765"/>
          <a:ext cx="7074353"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3788993</xdr:colOff>
      <xdr:row>1</xdr:row>
      <xdr:rowOff>45146</xdr:rowOff>
    </xdr:from>
    <xdr:to>
      <xdr:col>4</xdr:col>
      <xdr:colOff>112343</xdr:colOff>
      <xdr:row>2</xdr:row>
      <xdr:rowOff>559496</xdr:rowOff>
    </xdr:to>
    <xdr:pic>
      <xdr:nvPicPr>
        <xdr:cNvPr id="74472"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788993" y="197546"/>
          <a:ext cx="3438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123825</xdr:rowOff>
    </xdr:from>
    <xdr:to>
      <xdr:col>0</xdr:col>
      <xdr:colOff>1571625</xdr:colOff>
      <xdr:row>2</xdr:row>
      <xdr:rowOff>561975</xdr:rowOff>
    </xdr:to>
    <xdr:pic>
      <xdr:nvPicPr>
        <xdr:cNvPr id="74474"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23825"/>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3</xdr:col>
      <xdr:colOff>929325</xdr:colOff>
      <xdr:row>3</xdr:row>
      <xdr:rowOff>68400</xdr:rowOff>
    </xdr:to>
    <xdr:pic>
      <xdr:nvPicPr>
        <xdr:cNvPr id="5" name="Imagen 6"/>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1009650"/>
          <a:ext cx="709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3829050</xdr:colOff>
      <xdr:row>1</xdr:row>
      <xdr:rowOff>38100</xdr:rowOff>
    </xdr:from>
    <xdr:to>
      <xdr:col>4</xdr:col>
      <xdr:colOff>152400</xdr:colOff>
      <xdr:row>2</xdr:row>
      <xdr:rowOff>552450</xdr:rowOff>
    </xdr:to>
    <xdr:pic>
      <xdr:nvPicPr>
        <xdr:cNvPr id="75496"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829050" y="190500"/>
          <a:ext cx="3438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697230</xdr:rowOff>
    </xdr:from>
    <xdr:to>
      <xdr:col>3</xdr:col>
      <xdr:colOff>933449</xdr:colOff>
      <xdr:row>3</xdr:row>
      <xdr:rowOff>60780</xdr:rowOff>
    </xdr:to>
    <xdr:pic>
      <xdr:nvPicPr>
        <xdr:cNvPr id="75497" name="Imagen 6"/>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02030"/>
          <a:ext cx="7096124"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75498" name="Imagen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3810000</xdr:colOff>
      <xdr:row>1</xdr:row>
      <xdr:rowOff>0</xdr:rowOff>
    </xdr:from>
    <xdr:to>
      <xdr:col>4</xdr:col>
      <xdr:colOff>133350</xdr:colOff>
      <xdr:row>2</xdr:row>
      <xdr:rowOff>514350</xdr:rowOff>
    </xdr:to>
    <xdr:pic>
      <xdr:nvPicPr>
        <xdr:cNvPr id="76520"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828" t="12695" b="17900"/>
        <a:stretch>
          <a:fillRect/>
        </a:stretch>
      </xdr:blipFill>
      <xdr:spPr bwMode="auto">
        <a:xfrm>
          <a:off x="3810000" y="152400"/>
          <a:ext cx="3438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676275</xdr:rowOff>
    </xdr:from>
    <xdr:to>
      <xdr:col>3</xdr:col>
      <xdr:colOff>942975</xdr:colOff>
      <xdr:row>3</xdr:row>
      <xdr:rowOff>38100</xdr:rowOff>
    </xdr:to>
    <xdr:pic>
      <xdr:nvPicPr>
        <xdr:cNvPr id="76521" name="Imagen 6"/>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81075"/>
          <a:ext cx="71056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133350</xdr:rowOff>
    </xdr:from>
    <xdr:to>
      <xdr:col>0</xdr:col>
      <xdr:colOff>1476375</xdr:colOff>
      <xdr:row>2</xdr:row>
      <xdr:rowOff>571500</xdr:rowOff>
    </xdr:to>
    <xdr:pic>
      <xdr:nvPicPr>
        <xdr:cNvPr id="76522" name="Imagen 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33350"/>
          <a:ext cx="1476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4.wmf"/><Relationship Id="rId4" Type="http://schemas.openxmlformats.org/officeDocument/2006/relationships/oleObject" Target="../embeddings/oleObject1.bin"/><Relationship Id="rId9" Type="http://schemas.openxmlformats.org/officeDocument/2006/relationships/image" Target="../media/image6.w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6"/>
  <sheetViews>
    <sheetView showGridLines="0" tabSelected="1" zoomScaleNormal="100" workbookViewId="0">
      <selection activeCell="A4" sqref="A4:O5"/>
    </sheetView>
  </sheetViews>
  <sheetFormatPr baseColWidth="10" defaultColWidth="9.140625" defaultRowHeight="14.25" x14ac:dyDescent="0.25"/>
  <cols>
    <col min="1" max="1" width="9.5703125" style="11" customWidth="1"/>
    <col min="2" max="14" width="11.42578125" style="1" customWidth="1"/>
    <col min="15" max="15" width="16.28515625" style="1" customWidth="1"/>
    <col min="16" max="16384" width="9.140625" style="1"/>
  </cols>
  <sheetData>
    <row r="1" spans="1:16" ht="60" customHeight="1" x14ac:dyDescent="0.25">
      <c r="A1" s="40"/>
      <c r="B1" s="41"/>
      <c r="C1" s="41"/>
      <c r="D1" s="41"/>
      <c r="E1" s="41"/>
      <c r="F1" s="41"/>
      <c r="G1" s="41"/>
      <c r="H1" s="41"/>
      <c r="I1" s="41"/>
      <c r="J1" s="41"/>
      <c r="K1" s="41"/>
      <c r="L1" s="41"/>
      <c r="M1" s="41"/>
      <c r="N1" s="41"/>
      <c r="O1" s="41"/>
      <c r="P1" s="6"/>
    </row>
    <row r="2" spans="1:16" ht="20.25" customHeight="1" x14ac:dyDescent="0.25">
      <c r="A2" s="42"/>
      <c r="B2" s="43"/>
      <c r="C2" s="43"/>
      <c r="D2" s="43"/>
      <c r="E2" s="43"/>
      <c r="F2" s="43"/>
      <c r="G2" s="43"/>
      <c r="H2" s="43"/>
      <c r="I2" s="43"/>
      <c r="J2" s="43"/>
      <c r="K2" s="43"/>
      <c r="L2" s="43"/>
      <c r="M2" s="43"/>
      <c r="N2" s="43"/>
      <c r="O2" s="43"/>
      <c r="P2" s="6"/>
    </row>
    <row r="3" spans="1:16" ht="15" customHeight="1" x14ac:dyDescent="0.25">
      <c r="A3" s="42"/>
      <c r="B3" s="43"/>
      <c r="C3" s="43"/>
      <c r="D3" s="43"/>
      <c r="E3" s="43"/>
      <c r="F3" s="43"/>
      <c r="G3" s="43"/>
      <c r="H3" s="43"/>
      <c r="I3" s="43"/>
      <c r="J3" s="43"/>
      <c r="K3" s="43"/>
      <c r="L3" s="43"/>
      <c r="M3" s="43"/>
      <c r="N3" s="43"/>
      <c r="O3" s="43"/>
      <c r="P3" s="6"/>
    </row>
    <row r="4" spans="1:16" ht="26.25" customHeight="1" x14ac:dyDescent="0.25">
      <c r="A4" s="220" t="s">
        <v>29</v>
      </c>
      <c r="B4" s="221"/>
      <c r="C4" s="221"/>
      <c r="D4" s="221"/>
      <c r="E4" s="221"/>
      <c r="F4" s="221"/>
      <c r="G4" s="221"/>
      <c r="H4" s="221"/>
      <c r="I4" s="221"/>
      <c r="J4" s="221"/>
      <c r="K4" s="221"/>
      <c r="L4" s="221"/>
      <c r="M4" s="221"/>
      <c r="N4" s="221"/>
      <c r="O4" s="222"/>
    </row>
    <row r="5" spans="1:16" x14ac:dyDescent="0.25">
      <c r="A5" s="223"/>
      <c r="B5" s="224"/>
      <c r="C5" s="224"/>
      <c r="D5" s="224"/>
      <c r="E5" s="224"/>
      <c r="F5" s="224"/>
      <c r="G5" s="224"/>
      <c r="H5" s="224"/>
      <c r="I5" s="224"/>
      <c r="J5" s="224"/>
      <c r="K5" s="224"/>
      <c r="L5" s="224"/>
      <c r="M5" s="224"/>
      <c r="N5" s="224"/>
      <c r="O5" s="225"/>
    </row>
    <row r="6" spans="1:16" x14ac:dyDescent="0.25">
      <c r="A6" s="291" t="s">
        <v>203</v>
      </c>
      <c r="B6" s="291"/>
      <c r="C6" s="291"/>
      <c r="D6" s="291"/>
      <c r="E6" s="291"/>
      <c r="F6" s="291"/>
      <c r="G6" s="291"/>
      <c r="H6" s="291"/>
      <c r="I6" s="291"/>
      <c r="J6" s="291"/>
      <c r="K6" s="291"/>
      <c r="L6" s="291"/>
      <c r="M6" s="291"/>
      <c r="N6" s="291"/>
      <c r="O6" s="292"/>
    </row>
    <row r="7" spans="1:16" x14ac:dyDescent="0.25">
      <c r="A7" s="293"/>
      <c r="B7" s="293"/>
      <c r="C7" s="293"/>
      <c r="D7" s="293"/>
      <c r="E7" s="293"/>
      <c r="F7" s="293"/>
      <c r="G7" s="293"/>
      <c r="H7" s="293"/>
      <c r="I7" s="293"/>
      <c r="J7" s="293"/>
      <c r="K7" s="293"/>
      <c r="L7" s="293"/>
      <c r="M7" s="293"/>
      <c r="N7" s="293"/>
      <c r="O7" s="294"/>
    </row>
    <row r="8" spans="1:16" x14ac:dyDescent="0.25">
      <c r="A8" s="293"/>
      <c r="B8" s="293"/>
      <c r="C8" s="293"/>
      <c r="D8" s="293"/>
      <c r="E8" s="293"/>
      <c r="F8" s="293"/>
      <c r="G8" s="293"/>
      <c r="H8" s="293"/>
      <c r="I8" s="293"/>
      <c r="J8" s="293"/>
      <c r="K8" s="293"/>
      <c r="L8" s="293"/>
      <c r="M8" s="293"/>
      <c r="N8" s="293"/>
      <c r="O8" s="294"/>
    </row>
    <row r="9" spans="1:16" ht="27" customHeight="1" x14ac:dyDescent="0.3">
      <c r="A9" s="2" t="s">
        <v>30</v>
      </c>
      <c r="B9" s="219" t="s">
        <v>12</v>
      </c>
      <c r="C9" s="219"/>
      <c r="D9" s="219"/>
      <c r="E9" s="80"/>
      <c r="F9" s="80"/>
      <c r="G9" s="80"/>
      <c r="H9" s="80"/>
      <c r="I9" s="80"/>
      <c r="J9" s="80"/>
      <c r="K9" s="80"/>
      <c r="L9" s="81"/>
      <c r="M9" s="81"/>
      <c r="N9" s="81"/>
      <c r="O9" s="3"/>
    </row>
    <row r="10" spans="1:16" ht="27" customHeight="1" x14ac:dyDescent="0.3">
      <c r="A10" s="4" t="s">
        <v>31</v>
      </c>
      <c r="B10" s="218" t="s">
        <v>39</v>
      </c>
      <c r="C10" s="218"/>
      <c r="D10" s="218"/>
      <c r="E10" s="218"/>
      <c r="F10" s="218"/>
      <c r="G10" s="218"/>
      <c r="H10" s="218"/>
      <c r="I10" s="218"/>
      <c r="J10" s="218"/>
      <c r="K10" s="218"/>
      <c r="L10" s="82"/>
      <c r="M10" s="82"/>
      <c r="N10" s="82"/>
      <c r="O10" s="5"/>
    </row>
    <row r="11" spans="1:16" ht="27" customHeight="1" x14ac:dyDescent="0.3">
      <c r="A11" s="83"/>
      <c r="B11" s="84" t="s">
        <v>88</v>
      </c>
      <c r="C11" s="85"/>
      <c r="D11" s="85"/>
      <c r="E11" s="85"/>
      <c r="F11" s="85"/>
      <c r="G11" s="85"/>
      <c r="H11" s="85"/>
      <c r="I11" s="85"/>
      <c r="J11" s="85"/>
      <c r="K11" s="85"/>
      <c r="L11" s="86"/>
      <c r="M11" s="86"/>
      <c r="N11" s="86"/>
      <c r="O11" s="7"/>
    </row>
    <row r="12" spans="1:16" ht="27" customHeight="1" x14ac:dyDescent="0.3">
      <c r="A12" s="87"/>
      <c r="B12" s="36" t="s">
        <v>193</v>
      </c>
      <c r="C12" s="80"/>
      <c r="D12" s="80"/>
      <c r="E12" s="80"/>
      <c r="F12" s="80"/>
      <c r="G12" s="80"/>
      <c r="H12" s="80"/>
      <c r="I12" s="80"/>
      <c r="J12" s="80"/>
      <c r="K12" s="80"/>
      <c r="L12" s="81"/>
      <c r="M12" s="81"/>
      <c r="N12" s="81"/>
      <c r="O12" s="3"/>
    </row>
    <row r="13" spans="1:16" ht="27" customHeight="1" x14ac:dyDescent="0.3">
      <c r="A13" s="4" t="s">
        <v>32</v>
      </c>
      <c r="B13" s="218" t="s">
        <v>63</v>
      </c>
      <c r="C13" s="218"/>
      <c r="D13" s="218"/>
      <c r="E13" s="218"/>
      <c r="F13" s="218"/>
      <c r="G13" s="218"/>
      <c r="H13" s="218"/>
      <c r="I13" s="218"/>
      <c r="J13" s="218"/>
      <c r="K13" s="88"/>
      <c r="L13" s="82"/>
      <c r="M13" s="82"/>
      <c r="N13" s="82"/>
      <c r="O13" s="5"/>
    </row>
    <row r="14" spans="1:16" ht="27" customHeight="1" x14ac:dyDescent="0.3">
      <c r="A14" s="83"/>
      <c r="B14" s="84" t="s">
        <v>88</v>
      </c>
      <c r="C14" s="85"/>
      <c r="D14" s="85"/>
      <c r="E14" s="85"/>
      <c r="F14" s="85"/>
      <c r="G14" s="85"/>
      <c r="H14" s="85"/>
      <c r="I14" s="85"/>
      <c r="J14" s="85"/>
      <c r="K14" s="85"/>
      <c r="L14" s="86"/>
      <c r="M14" s="86"/>
      <c r="N14" s="86"/>
      <c r="O14" s="7"/>
    </row>
    <row r="15" spans="1:16" ht="27" customHeight="1" x14ac:dyDescent="0.3">
      <c r="A15" s="87"/>
      <c r="B15" s="36" t="s">
        <v>193</v>
      </c>
      <c r="C15" s="80"/>
      <c r="D15" s="80"/>
      <c r="E15" s="80"/>
      <c r="F15" s="80"/>
      <c r="G15" s="80"/>
      <c r="H15" s="80"/>
      <c r="I15" s="80"/>
      <c r="J15" s="80"/>
      <c r="K15" s="80"/>
      <c r="L15" s="81"/>
      <c r="M15" s="81"/>
      <c r="N15" s="81"/>
      <c r="O15" s="3"/>
    </row>
    <row r="16" spans="1:16" ht="27" customHeight="1" x14ac:dyDescent="0.3">
      <c r="A16" s="4" t="s">
        <v>33</v>
      </c>
      <c r="B16" s="218" t="s">
        <v>42</v>
      </c>
      <c r="C16" s="218"/>
      <c r="D16" s="218"/>
      <c r="E16" s="218"/>
      <c r="F16" s="218"/>
      <c r="G16" s="218"/>
      <c r="H16" s="218"/>
      <c r="I16" s="218"/>
      <c r="J16" s="88"/>
      <c r="K16" s="88"/>
      <c r="L16" s="82"/>
      <c r="M16" s="82"/>
      <c r="N16" s="82"/>
      <c r="O16" s="5"/>
    </row>
    <row r="17" spans="1:15" ht="27" customHeight="1" x14ac:dyDescent="0.3">
      <c r="A17" s="83"/>
      <c r="B17" s="84" t="s">
        <v>88</v>
      </c>
      <c r="C17" s="85"/>
      <c r="D17" s="85"/>
      <c r="E17" s="85"/>
      <c r="F17" s="85"/>
      <c r="G17" s="85"/>
      <c r="H17" s="85"/>
      <c r="I17" s="85"/>
      <c r="J17" s="85"/>
      <c r="K17" s="85"/>
      <c r="L17" s="86"/>
      <c r="M17" s="86"/>
      <c r="N17" s="86"/>
      <c r="O17" s="7"/>
    </row>
    <row r="18" spans="1:15" ht="27" customHeight="1" x14ac:dyDescent="0.3">
      <c r="A18" s="87"/>
      <c r="B18" s="36" t="s">
        <v>193</v>
      </c>
      <c r="C18" s="80"/>
      <c r="D18" s="80"/>
      <c r="E18" s="80"/>
      <c r="F18" s="80"/>
      <c r="G18" s="80"/>
      <c r="H18" s="80"/>
      <c r="I18" s="80"/>
      <c r="J18" s="80"/>
      <c r="K18" s="80"/>
      <c r="L18" s="81"/>
      <c r="M18" s="81"/>
      <c r="N18" s="81"/>
      <c r="O18" s="3"/>
    </row>
    <row r="19" spans="1:15" ht="27" customHeight="1" x14ac:dyDescent="0.3">
      <c r="A19" s="4" t="s">
        <v>34</v>
      </c>
      <c r="B19" s="218" t="s">
        <v>41</v>
      </c>
      <c r="C19" s="218"/>
      <c r="D19" s="218"/>
      <c r="E19" s="218"/>
      <c r="F19" s="218"/>
      <c r="G19" s="218"/>
      <c r="H19" s="218"/>
      <c r="I19" s="218"/>
      <c r="J19" s="218"/>
      <c r="K19" s="218"/>
      <c r="L19" s="82"/>
      <c r="M19" s="82"/>
      <c r="N19" s="82"/>
      <c r="O19" s="5"/>
    </row>
    <row r="20" spans="1:15" ht="27" customHeight="1" x14ac:dyDescent="0.3">
      <c r="A20" s="83"/>
      <c r="B20" s="84" t="s">
        <v>88</v>
      </c>
      <c r="C20" s="85"/>
      <c r="D20" s="85"/>
      <c r="E20" s="85"/>
      <c r="F20" s="85"/>
      <c r="G20" s="85"/>
      <c r="H20" s="85"/>
      <c r="I20" s="85"/>
      <c r="J20" s="85"/>
      <c r="K20" s="85"/>
      <c r="L20" s="86"/>
      <c r="M20" s="86"/>
      <c r="N20" s="86"/>
      <c r="O20" s="7"/>
    </row>
    <row r="21" spans="1:15" ht="27" customHeight="1" x14ac:dyDescent="0.3">
      <c r="A21" s="87"/>
      <c r="B21" s="36" t="s">
        <v>193</v>
      </c>
      <c r="C21" s="80"/>
      <c r="D21" s="80"/>
      <c r="E21" s="80"/>
      <c r="F21" s="80"/>
      <c r="G21" s="80"/>
      <c r="H21" s="80"/>
      <c r="I21" s="80"/>
      <c r="J21" s="80"/>
      <c r="K21" s="80"/>
      <c r="L21" s="81"/>
      <c r="M21" s="81"/>
      <c r="N21" s="81"/>
      <c r="O21" s="3"/>
    </row>
    <row r="22" spans="1:15" ht="27" customHeight="1" x14ac:dyDescent="0.25">
      <c r="A22" s="4" t="s">
        <v>35</v>
      </c>
      <c r="B22" s="218" t="s">
        <v>40</v>
      </c>
      <c r="C22" s="218"/>
      <c r="D22" s="218"/>
      <c r="E22" s="218"/>
      <c r="F22" s="218"/>
      <c r="G22" s="218"/>
      <c r="H22" s="218"/>
      <c r="I22" s="218"/>
      <c r="J22" s="218"/>
      <c r="K22" s="218"/>
      <c r="L22" s="218"/>
      <c r="M22" s="218"/>
      <c r="N22" s="218"/>
      <c r="O22" s="5"/>
    </row>
    <row r="23" spans="1:15" ht="27" customHeight="1" x14ac:dyDescent="0.3">
      <c r="A23" s="83"/>
      <c r="B23" s="84" t="s">
        <v>88</v>
      </c>
      <c r="C23" s="85"/>
      <c r="D23" s="85"/>
      <c r="E23" s="85"/>
      <c r="F23" s="85"/>
      <c r="G23" s="85"/>
      <c r="H23" s="85"/>
      <c r="I23" s="85"/>
      <c r="J23" s="85"/>
      <c r="K23" s="85"/>
      <c r="L23" s="86"/>
      <c r="M23" s="86"/>
      <c r="N23" s="86"/>
      <c r="O23" s="7"/>
    </row>
    <row r="24" spans="1:15" ht="27" customHeight="1" x14ac:dyDescent="0.3">
      <c r="A24" s="87"/>
      <c r="B24" s="36" t="s">
        <v>193</v>
      </c>
      <c r="C24" s="80"/>
      <c r="D24" s="80"/>
      <c r="E24" s="80"/>
      <c r="F24" s="80"/>
      <c r="G24" s="80"/>
      <c r="H24" s="80"/>
      <c r="I24" s="80"/>
      <c r="J24" s="80"/>
      <c r="K24" s="80"/>
      <c r="L24" s="81"/>
      <c r="M24" s="81"/>
      <c r="N24" s="81"/>
      <c r="O24" s="3"/>
    </row>
    <row r="25" spans="1:15" ht="27" customHeight="1" x14ac:dyDescent="0.3">
      <c r="A25" s="4" t="s">
        <v>36</v>
      </c>
      <c r="B25" s="218" t="s">
        <v>64</v>
      </c>
      <c r="C25" s="218"/>
      <c r="D25" s="218"/>
      <c r="E25" s="218"/>
      <c r="F25" s="218"/>
      <c r="G25" s="218"/>
      <c r="H25" s="218"/>
      <c r="I25" s="218"/>
      <c r="J25" s="218"/>
      <c r="K25" s="218"/>
      <c r="L25" s="218"/>
      <c r="M25" s="218"/>
      <c r="N25" s="82"/>
      <c r="O25" s="5"/>
    </row>
    <row r="26" spans="1:15" ht="27" customHeight="1" x14ac:dyDescent="0.3">
      <c r="A26" s="83"/>
      <c r="B26" s="84" t="s">
        <v>88</v>
      </c>
      <c r="C26" s="85"/>
      <c r="D26" s="85"/>
      <c r="E26" s="85"/>
      <c r="F26" s="85"/>
      <c r="G26" s="85"/>
      <c r="H26" s="85"/>
      <c r="I26" s="85"/>
      <c r="J26" s="85"/>
      <c r="K26" s="85"/>
      <c r="L26" s="86"/>
      <c r="M26" s="86"/>
      <c r="N26" s="86"/>
      <c r="O26" s="7"/>
    </row>
    <row r="27" spans="1:15" ht="27" customHeight="1" x14ac:dyDescent="0.3">
      <c r="A27" s="87"/>
      <c r="B27" s="36" t="s">
        <v>193</v>
      </c>
      <c r="C27" s="80"/>
      <c r="D27" s="80"/>
      <c r="E27" s="80"/>
      <c r="F27" s="80"/>
      <c r="G27" s="80"/>
      <c r="H27" s="80"/>
      <c r="I27" s="80"/>
      <c r="J27" s="80"/>
      <c r="K27" s="80"/>
      <c r="L27" s="81"/>
      <c r="M27" s="81"/>
      <c r="N27" s="81"/>
      <c r="O27" s="3"/>
    </row>
    <row r="28" spans="1:15" ht="27" customHeight="1" x14ac:dyDescent="0.3">
      <c r="A28" s="8" t="s">
        <v>37</v>
      </c>
      <c r="B28" s="218" t="s">
        <v>43</v>
      </c>
      <c r="C28" s="218"/>
      <c r="D28" s="218"/>
      <c r="E28" s="218"/>
      <c r="F28" s="218"/>
      <c r="G28" s="218"/>
      <c r="H28" s="218"/>
      <c r="I28" s="218"/>
      <c r="J28" s="218"/>
      <c r="K28" s="218"/>
      <c r="L28" s="218"/>
      <c r="M28" s="82"/>
      <c r="N28" s="82"/>
      <c r="O28" s="5"/>
    </row>
    <row r="29" spans="1:15" ht="27" customHeight="1" x14ac:dyDescent="0.3">
      <c r="A29" s="83"/>
      <c r="B29" s="84" t="s">
        <v>88</v>
      </c>
      <c r="C29" s="85"/>
      <c r="D29" s="85"/>
      <c r="E29" s="85"/>
      <c r="F29" s="85"/>
      <c r="G29" s="85"/>
      <c r="H29" s="85"/>
      <c r="I29" s="85"/>
      <c r="J29" s="85"/>
      <c r="K29" s="85"/>
      <c r="L29" s="86"/>
      <c r="M29" s="86"/>
      <c r="N29" s="86"/>
      <c r="O29" s="7"/>
    </row>
    <row r="30" spans="1:15" ht="27" customHeight="1" x14ac:dyDescent="0.3">
      <c r="A30" s="87"/>
      <c r="B30" s="36" t="s">
        <v>193</v>
      </c>
      <c r="C30" s="80"/>
      <c r="D30" s="80"/>
      <c r="E30" s="80"/>
      <c r="F30" s="80"/>
      <c r="G30" s="80"/>
      <c r="H30" s="80"/>
      <c r="I30" s="80"/>
      <c r="J30" s="80"/>
      <c r="K30" s="80"/>
      <c r="L30" s="81"/>
      <c r="M30" s="81"/>
      <c r="N30" s="81"/>
      <c r="O30" s="3"/>
    </row>
    <row r="31" spans="1:15" ht="27" customHeight="1" x14ac:dyDescent="0.25">
      <c r="A31" s="8" t="s">
        <v>38</v>
      </c>
      <c r="B31" s="218" t="s">
        <v>44</v>
      </c>
      <c r="C31" s="218"/>
      <c r="D31" s="218"/>
      <c r="E31" s="218"/>
      <c r="F31" s="218"/>
      <c r="G31" s="218"/>
      <c r="H31" s="218"/>
      <c r="I31" s="218"/>
      <c r="J31" s="218"/>
      <c r="K31" s="218"/>
      <c r="L31" s="218"/>
      <c r="M31" s="218"/>
      <c r="N31" s="218"/>
      <c r="O31" s="5"/>
    </row>
    <row r="32" spans="1:15" ht="27" customHeight="1" x14ac:dyDescent="0.3">
      <c r="A32" s="83"/>
      <c r="B32" s="84" t="s">
        <v>88</v>
      </c>
      <c r="C32" s="85"/>
      <c r="D32" s="85"/>
      <c r="E32" s="85"/>
      <c r="F32" s="85"/>
      <c r="G32" s="85"/>
      <c r="H32" s="85"/>
      <c r="I32" s="85"/>
      <c r="J32" s="85"/>
      <c r="K32" s="85"/>
      <c r="L32" s="86"/>
      <c r="M32" s="86"/>
      <c r="N32" s="86"/>
      <c r="O32" s="7"/>
    </row>
    <row r="33" spans="1:15" ht="27" customHeight="1" x14ac:dyDescent="0.3">
      <c r="A33" s="87"/>
      <c r="B33" s="36" t="s">
        <v>193</v>
      </c>
      <c r="C33" s="80"/>
      <c r="D33" s="80"/>
      <c r="E33" s="80"/>
      <c r="F33" s="80"/>
      <c r="G33" s="80"/>
      <c r="H33" s="80"/>
      <c r="I33" s="80"/>
      <c r="J33" s="80"/>
      <c r="K33" s="80"/>
      <c r="L33" s="81"/>
      <c r="M33" s="81"/>
      <c r="N33" s="81"/>
      <c r="O33" s="3"/>
    </row>
    <row r="34" spans="1:15" s="10" customFormat="1" ht="27" customHeight="1" x14ac:dyDescent="0.3">
      <c r="A34" s="8" t="s">
        <v>59</v>
      </c>
      <c r="B34" s="218" t="s">
        <v>60</v>
      </c>
      <c r="C34" s="218"/>
      <c r="D34" s="218"/>
      <c r="E34" s="218"/>
      <c r="F34" s="218"/>
      <c r="G34" s="218"/>
      <c r="H34" s="218"/>
      <c r="I34" s="218"/>
      <c r="J34" s="218"/>
      <c r="K34" s="218"/>
      <c r="L34" s="89"/>
      <c r="M34" s="89"/>
      <c r="N34" s="89"/>
      <c r="O34" s="9"/>
    </row>
    <row r="35" spans="1:15" ht="27" customHeight="1" x14ac:dyDescent="0.3">
      <c r="A35" s="87"/>
      <c r="B35" s="80" t="s">
        <v>62</v>
      </c>
      <c r="C35" s="80"/>
      <c r="D35" s="80"/>
      <c r="E35" s="80"/>
      <c r="F35" s="80"/>
      <c r="G35" s="80"/>
      <c r="H35" s="80"/>
      <c r="I35" s="80"/>
      <c r="J35" s="80"/>
      <c r="K35" s="80"/>
      <c r="L35" s="81"/>
      <c r="M35" s="86"/>
      <c r="N35" s="81"/>
      <c r="O35" s="3"/>
    </row>
    <row r="36" spans="1:15" x14ac:dyDescent="0.25">
      <c r="A36" s="59"/>
      <c r="B36" s="60"/>
      <c r="C36" s="60"/>
      <c r="D36" s="60"/>
      <c r="E36" s="60"/>
      <c r="F36" s="60"/>
      <c r="G36" s="60"/>
      <c r="H36" s="60"/>
      <c r="I36" s="60"/>
      <c r="J36" s="60"/>
      <c r="K36" s="60"/>
      <c r="L36" s="60"/>
      <c r="M36" s="60"/>
      <c r="N36" s="60"/>
      <c r="O36" s="61"/>
    </row>
  </sheetData>
  <mergeCells count="12">
    <mergeCell ref="A4:O5"/>
    <mergeCell ref="A6:O8"/>
    <mergeCell ref="B16:I16"/>
    <mergeCell ref="B10:K10"/>
    <mergeCell ref="B13:J13"/>
    <mergeCell ref="B34:K34"/>
    <mergeCell ref="B9:D9"/>
    <mergeCell ref="B19:K19"/>
    <mergeCell ref="B22:N22"/>
    <mergeCell ref="B25:M25"/>
    <mergeCell ref="B28:L28"/>
    <mergeCell ref="B31:N31"/>
  </mergeCells>
  <hyperlinks>
    <hyperlink ref="B16" location="'P y T Resto'!A1" display="P y T Resto: Serie trimestre móvil - Total resto según sexo"/>
    <hyperlink ref="B9" location="'FICHA METODÓLOGICA'!A1" display="Ficha metodológica"/>
    <hyperlink ref="B10" location="'Trim Jefes de hogar nal'!A1" display="Trim Jefes de hogar nal: Serie trimestre móvil - Total nacional Jefes de hogar según sexo"/>
    <hyperlink ref="B13" location="'Trim Conyuges nal'!A1" display="Trim Conyuges nal: Serie trimestre móvil - Total nacional cónyuges según sexo"/>
    <hyperlink ref="B19" location="'P y T Resto'!A1" display="P y T Resto: Serie trimestre móvil - Total resto según sexo"/>
    <hyperlink ref="B16:H16" location="'Trim Hijos nal '!A1" display="Trim Hijos nal : Serie trimestre móvil - Total nacional hijos según sexo"/>
    <hyperlink ref="B19:I19" location="'Trim Otros nal'!A1" display="Trim Hijos nal : Serie trimestre móvil - Total nacional otros miembros del hogar según sexo"/>
    <hyperlink ref="B22" location="'Trim Jefes de hogar nal'!A1" display="Trim Jefes de hogar nal: Serie trimestre móvil - Total nacional Jefes de hogar según sexo"/>
    <hyperlink ref="B25" location="'Trim Conyuges nal'!A1" display="Trim Conyuges nal: Serie trimestre móvil - Total nacional cónyuges según sexo"/>
    <hyperlink ref="B28" location="'Trim Conyuges nal'!A1" display="Trim Conyuges nal: Serie trimestre móvil - Total nacional cónyuges según sexo"/>
    <hyperlink ref="B25:J25" location="'Trim Cónyuges 13A'!A1" display="Trim Cónyuges 13A: Serie trimestre móvil - Total 13 ciudades y áreas metropolitanas cónyuges según sexo"/>
    <hyperlink ref="B28:H28" location="'Trim Hijos 13A'!A1" display="Trim Hijos 13A: Serie trimestre móvil - Total 13 ciudades y áreas metropolitanas hijos según sexo"/>
    <hyperlink ref="B31" location="'P y T Resto'!A1" display="P y T Resto: Serie trimestre móvil - Total resto según sexo"/>
    <hyperlink ref="B31:I31" location="'Trim Otros nal'!A1" display="Trim Hijos nal : Serie trimestre móvil - Total nacional otros miembros del hogar según sexo"/>
    <hyperlink ref="B31:K31" location="'Trim Otros 13A'!A1" display="Trim Otros nal: Serie trimestre móvil - Total 13 ciudades y áreas metropolitanas otros miembros del hogar según sexo"/>
    <hyperlink ref="B9:D9" location="'Ficha metodológica'!A1" display="Ficha metodológica"/>
    <hyperlink ref="B34:K34" location="'Errores relativos'!A1" display="Errores relativos"/>
    <hyperlink ref="B13:H13" location="'Trim Cónyuges nal'!A1" display="Trim Cónyuges nal: Serie trimestre móvil - Total nacional cónyuges según sexo"/>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4" customWidth="1"/>
    <col min="182" max="188" width="14.28515625" style="12" customWidth="1"/>
    <col min="189" max="16384" width="9.140625" style="44"/>
  </cols>
  <sheetData>
    <row r="1" spans="1:188" ht="12" customHeight="1" x14ac:dyDescent="0.25">
      <c r="A1" s="24"/>
      <c r="T1" s="12"/>
      <c r="U1" s="12"/>
      <c r="V1" s="12"/>
      <c r="W1" s="12"/>
      <c r="X1" s="12"/>
      <c r="Y1" s="12"/>
      <c r="Z1" s="12"/>
      <c r="AA1" s="12"/>
      <c r="AB1" s="12"/>
      <c r="AC1" s="12"/>
      <c r="AD1" s="12"/>
      <c r="AE1" s="12"/>
      <c r="AF1" s="12"/>
      <c r="AG1" s="12"/>
      <c r="AH1" s="12"/>
      <c r="AI1" s="12"/>
      <c r="AJ1" s="12"/>
      <c r="AK1" s="12"/>
    </row>
    <row r="2" spans="1:188" ht="12" customHeight="1" x14ac:dyDescent="0.25">
      <c r="A2" s="24"/>
      <c r="T2" s="12"/>
      <c r="U2" s="12"/>
      <c r="V2" s="12"/>
      <c r="W2" s="12"/>
      <c r="X2" s="12"/>
      <c r="Y2" s="12"/>
      <c r="Z2" s="12"/>
      <c r="AA2" s="12"/>
      <c r="AB2" s="12"/>
      <c r="AC2" s="12"/>
      <c r="AD2" s="12"/>
      <c r="AE2" s="12"/>
      <c r="AF2" s="12"/>
      <c r="AG2" s="12"/>
      <c r="AH2" s="12"/>
      <c r="AI2" s="12"/>
      <c r="AJ2" s="12"/>
      <c r="AK2" s="12"/>
    </row>
    <row r="3" spans="1:188" ht="56.1" customHeight="1" x14ac:dyDescent="0.25">
      <c r="A3" s="24"/>
      <c r="T3" s="12"/>
      <c r="U3" s="12"/>
      <c r="V3" s="12"/>
      <c r="W3" s="12"/>
      <c r="X3" s="12"/>
      <c r="Y3" s="12"/>
      <c r="Z3" s="12"/>
      <c r="AA3" s="12"/>
      <c r="AB3" s="12"/>
      <c r="AC3" s="12"/>
      <c r="AD3" s="12"/>
      <c r="AE3" s="12"/>
      <c r="AF3" s="12"/>
      <c r="AG3" s="12"/>
      <c r="AH3" s="12"/>
      <c r="AI3" s="12"/>
      <c r="AJ3" s="12"/>
      <c r="AK3" s="12"/>
    </row>
    <row r="4" spans="1:188" ht="12" customHeight="1" x14ac:dyDescent="0.25">
      <c r="A4" s="24"/>
      <c r="T4" s="12"/>
      <c r="U4" s="12"/>
      <c r="V4" s="12"/>
      <c r="W4" s="12"/>
      <c r="X4" s="12"/>
      <c r="Y4" s="12"/>
      <c r="Z4" s="12"/>
      <c r="AA4" s="12"/>
      <c r="AB4" s="12"/>
      <c r="AC4" s="12"/>
      <c r="AD4" s="12"/>
      <c r="AE4" s="12"/>
      <c r="AF4" s="12"/>
      <c r="AG4" s="12"/>
      <c r="AH4" s="12"/>
      <c r="AI4" s="12"/>
      <c r="AJ4" s="12"/>
      <c r="AK4" s="12"/>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237" t="s">
        <v>196</v>
      </c>
      <c r="B8" s="238"/>
      <c r="C8" s="238"/>
      <c r="D8" s="239"/>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8" customFormat="1" ht="17.25" x14ac:dyDescent="0.3">
      <c r="A11" s="120" t="s">
        <v>71</v>
      </c>
      <c r="B11" s="122"/>
      <c r="C11" s="121"/>
      <c r="D11" s="94"/>
      <c r="E11" s="94"/>
      <c r="F11" s="94"/>
      <c r="G11" s="94"/>
      <c r="H11" s="94"/>
      <c r="I11" s="94"/>
      <c r="J11" s="94"/>
      <c r="K11" s="94"/>
      <c r="L11" s="94"/>
      <c r="M11" s="94"/>
      <c r="N11" s="94"/>
      <c r="O11" s="94"/>
      <c r="P11" s="94"/>
      <c r="Q11" s="94"/>
      <c r="R11" s="94"/>
      <c r="S11" s="94"/>
      <c r="FZ11" s="12"/>
      <c r="GA11" s="12"/>
      <c r="GB11" s="12"/>
      <c r="GC11" s="12"/>
      <c r="GD11" s="12"/>
      <c r="GE11" s="12"/>
      <c r="GF11" s="12"/>
    </row>
    <row r="12" spans="1:188" s="108" customFormat="1" ht="17.25" x14ac:dyDescent="0.3">
      <c r="A12" s="119" t="s">
        <v>2</v>
      </c>
      <c r="B12" s="276">
        <v>2007</v>
      </c>
      <c r="C12" s="276"/>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88" x14ac:dyDescent="0.25">
      <c r="A14" s="17" t="s">
        <v>3</v>
      </c>
      <c r="B14" s="27">
        <v>60.791123285654336</v>
      </c>
      <c r="C14" s="27">
        <v>61.403031683504651</v>
      </c>
      <c r="D14" s="27">
        <v>61.281626633610401</v>
      </c>
      <c r="E14" s="27">
        <v>61.982947294189664</v>
      </c>
      <c r="F14" s="27">
        <v>62.083839511758384</v>
      </c>
      <c r="G14" s="27">
        <v>61.280410473738868</v>
      </c>
      <c r="H14" s="27">
        <v>61.100521006640108</v>
      </c>
      <c r="I14" s="27">
        <v>60.250657281085026</v>
      </c>
      <c r="J14" s="27">
        <v>61.569228219230808</v>
      </c>
      <c r="K14" s="27">
        <v>60.375157199050356</v>
      </c>
      <c r="L14" s="27">
        <v>61.5788940202454</v>
      </c>
      <c r="M14" s="27">
        <v>60.985304179643165</v>
      </c>
      <c r="N14" s="27">
        <v>61.032108361235004</v>
      </c>
      <c r="O14" s="27">
        <v>60.397136821544109</v>
      </c>
      <c r="P14" s="47">
        <v>60.687660768967291</v>
      </c>
      <c r="Q14" s="47">
        <v>60.718328180751392</v>
      </c>
      <c r="R14" s="27">
        <v>60.852471453537838</v>
      </c>
      <c r="S14" s="27">
        <v>60.382205684629866</v>
      </c>
      <c r="T14" s="27">
        <v>60.920466244080153</v>
      </c>
      <c r="U14" s="27">
        <v>61.020287976777823</v>
      </c>
      <c r="V14" s="27">
        <v>61.259831909424044</v>
      </c>
      <c r="W14" s="27">
        <v>60.982132785830004</v>
      </c>
      <c r="X14" s="27">
        <v>60.569140928589903</v>
      </c>
      <c r="Y14" s="27">
        <v>60.921933617692012</v>
      </c>
      <c r="Z14" s="27">
        <v>61.821040091626635</v>
      </c>
      <c r="AA14" s="27">
        <v>62.141916316316944</v>
      </c>
      <c r="AB14" s="27">
        <v>61.755262577653312</v>
      </c>
      <c r="AC14" s="27">
        <v>61.119931369354987</v>
      </c>
      <c r="AD14" s="27">
        <v>61.358277524427194</v>
      </c>
      <c r="AE14" s="27">
        <v>61.335553014324958</v>
      </c>
      <c r="AF14" s="27">
        <v>62.284105120301206</v>
      </c>
      <c r="AG14" s="47">
        <v>62.461802828428581</v>
      </c>
      <c r="AH14" s="47">
        <v>62.534134258328514</v>
      </c>
      <c r="AI14" s="27">
        <v>61.915716207085424</v>
      </c>
      <c r="AJ14" s="27">
        <v>61.828169261174246</v>
      </c>
      <c r="AK14" s="27">
        <v>62.531543629223115</v>
      </c>
      <c r="AL14" s="27">
        <v>62.829867610771373</v>
      </c>
      <c r="AM14" s="27">
        <v>62.951771871326279</v>
      </c>
      <c r="AN14" s="27">
        <v>62.404314869611511</v>
      </c>
      <c r="AO14" s="27">
        <v>62.572255074803564</v>
      </c>
      <c r="AP14" s="27">
        <v>62.733779008210888</v>
      </c>
      <c r="AQ14" s="27">
        <v>63.476058622583487</v>
      </c>
      <c r="AR14" s="27">
        <v>63.2025195678141</v>
      </c>
      <c r="AS14" s="27">
        <v>62.363641563741808</v>
      </c>
      <c r="AT14" s="27">
        <v>61.920992556015705</v>
      </c>
      <c r="AU14" s="27">
        <v>61.67066976818036</v>
      </c>
      <c r="AV14" s="27">
        <v>62.777130162487893</v>
      </c>
      <c r="AW14" s="27">
        <v>63.059191540176208</v>
      </c>
      <c r="AX14" s="47">
        <v>63.651697134062204</v>
      </c>
      <c r="AY14" s="47">
        <v>63.037206613205576</v>
      </c>
      <c r="AZ14" s="27">
        <v>62.478016767403091</v>
      </c>
      <c r="BA14" s="27">
        <v>62.134426958067557</v>
      </c>
      <c r="BB14" s="27">
        <v>62.894976982448725</v>
      </c>
      <c r="BC14" s="27">
        <v>63.94873341086911</v>
      </c>
      <c r="BD14" s="27">
        <v>64.198471952872481</v>
      </c>
      <c r="BE14" s="27">
        <v>63.317627173233269</v>
      </c>
      <c r="BF14" s="27">
        <v>62.692273107297048</v>
      </c>
      <c r="BG14" s="27">
        <v>62.767924189526184</v>
      </c>
      <c r="BH14" s="27">
        <v>63.260249783923939</v>
      </c>
      <c r="BI14" s="27">
        <v>63.289394601266501</v>
      </c>
      <c r="BJ14" s="27">
        <v>63.438107630437081</v>
      </c>
      <c r="BK14" s="27">
        <v>63.179471701537146</v>
      </c>
      <c r="BL14" s="27">
        <v>63.094260774125118</v>
      </c>
      <c r="BM14" s="27">
        <v>63.101639818376064</v>
      </c>
      <c r="BN14" s="27">
        <v>63.769921866470703</v>
      </c>
      <c r="BO14" s="47">
        <v>63.911040569920843</v>
      </c>
      <c r="BP14" s="47">
        <v>63.668783268889129</v>
      </c>
      <c r="BQ14" s="27">
        <v>63.578767672596371</v>
      </c>
      <c r="BR14" s="27">
        <v>63.425676828633861</v>
      </c>
      <c r="BS14" s="27">
        <v>63.605900270017656</v>
      </c>
      <c r="BT14" s="27">
        <v>63.79522471510716</v>
      </c>
      <c r="BU14" s="27">
        <v>63.914566666666673</v>
      </c>
      <c r="BV14" s="27">
        <v>63.906049662233478</v>
      </c>
      <c r="BW14" s="27">
        <v>63.786524593241559</v>
      </c>
      <c r="BX14" s="27">
        <v>63.914287387106803</v>
      </c>
      <c r="BY14" s="27">
        <v>63.948106419701119</v>
      </c>
      <c r="BZ14" s="27">
        <v>62.964716232804243</v>
      </c>
      <c r="CA14" s="27">
        <v>63.37949414701508</v>
      </c>
      <c r="CB14" s="27">
        <v>64.214037426716914</v>
      </c>
      <c r="CC14" s="27">
        <v>65.2445369606599</v>
      </c>
      <c r="CD14" s="27">
        <v>64.813310845025853</v>
      </c>
      <c r="CE14" s="27">
        <v>63.922469035912776</v>
      </c>
      <c r="CF14" s="47">
        <v>63.872277952588497</v>
      </c>
      <c r="CG14" s="47">
        <v>64.349159033322692</v>
      </c>
      <c r="CH14" s="27">
        <v>64.825442072593361</v>
      </c>
      <c r="CI14" s="27">
        <v>64.7916201163153</v>
      </c>
      <c r="CJ14" s="27">
        <v>64.383272263374479</v>
      </c>
      <c r="CK14" s="27">
        <v>63.900808121775022</v>
      </c>
      <c r="CL14" s="27">
        <v>64.071103559670789</v>
      </c>
      <c r="CM14" s="27">
        <v>63.805524456521745</v>
      </c>
      <c r="CN14" s="27">
        <v>64.425544548578571</v>
      </c>
      <c r="CO14" s="27">
        <v>63.958966628248106</v>
      </c>
      <c r="CP14" s="27">
        <v>64.053840864235994</v>
      </c>
      <c r="CQ14" s="27">
        <v>63.642609168222364</v>
      </c>
      <c r="CR14" s="27">
        <v>63.65274661498708</v>
      </c>
      <c r="CS14" s="27">
        <v>64.221506606759931</v>
      </c>
      <c r="CT14" s="27">
        <v>64.356653519975481</v>
      </c>
      <c r="CU14" s="27">
        <v>64.239042733057261</v>
      </c>
      <c r="CV14" s="27">
        <v>63.839899310554607</v>
      </c>
      <c r="CW14" s="47">
        <v>63.774687279943024</v>
      </c>
      <c r="CX14" s="47">
        <v>64.263714438612752</v>
      </c>
      <c r="CY14" s="27">
        <v>64.432222612490918</v>
      </c>
      <c r="CZ14" s="27">
        <v>64.787895865794127</v>
      </c>
      <c r="DA14" s="27">
        <v>64.603436398231011</v>
      </c>
      <c r="DB14" s="27">
        <v>64.438892993044178</v>
      </c>
      <c r="DC14" s="27">
        <v>64.195086704604236</v>
      </c>
      <c r="DD14" s="27">
        <v>64.024840253269659</v>
      </c>
      <c r="DE14" s="27">
        <v>64.919204064785788</v>
      </c>
      <c r="DF14" s="27">
        <v>65.294656244199231</v>
      </c>
      <c r="DG14" s="27">
        <v>65.714021523691528</v>
      </c>
      <c r="DH14" s="27">
        <v>65.503358838046282</v>
      </c>
      <c r="DI14" s="27">
        <v>65.494622336170636</v>
      </c>
      <c r="DJ14" s="27">
        <v>65.309201184292547</v>
      </c>
      <c r="DK14" s="27">
        <v>65.186251480944506</v>
      </c>
      <c r="DL14" s="27">
        <v>64.925197844648068</v>
      </c>
      <c r="DM14" s="27">
        <v>65.273317916796344</v>
      </c>
      <c r="DN14" s="47">
        <v>65.344204388912217</v>
      </c>
      <c r="DO14" s="47">
        <v>65.266507326858118</v>
      </c>
      <c r="DP14" s="27">
        <v>65.246340814174232</v>
      </c>
      <c r="DQ14" s="27">
        <v>65.374526031009381</v>
      </c>
      <c r="DR14" s="27">
        <v>65.431275319016507</v>
      </c>
      <c r="DS14" s="27">
        <v>65.806178130493237</v>
      </c>
      <c r="DT14" s="27">
        <v>65.807630419331915</v>
      </c>
      <c r="DU14" s="27">
        <v>65.703035020491811</v>
      </c>
      <c r="DV14" s="27">
        <v>65.297218411109966</v>
      </c>
      <c r="DW14" s="27">
        <v>65.398101762523197</v>
      </c>
      <c r="DX14" s="27">
        <v>66.248476076456697</v>
      </c>
      <c r="DY14" s="27">
        <v>66.00015623704931</v>
      </c>
      <c r="DZ14" s="27">
        <v>65.175344374613644</v>
      </c>
      <c r="EA14" s="27">
        <v>64.361890406673609</v>
      </c>
      <c r="EB14" s="27">
        <v>64.652633523870009</v>
      </c>
      <c r="EC14" s="27">
        <v>65.77279246386054</v>
      </c>
      <c r="ED14" s="27">
        <v>66.539174548474151</v>
      </c>
      <c r="EE14" s="47">
        <v>66.735757602574424</v>
      </c>
      <c r="EF14" s="47">
        <v>67.041413489442604</v>
      </c>
      <c r="EG14" s="27">
        <v>66.282695999596939</v>
      </c>
      <c r="EH14" s="27">
        <v>66.869513645144892</v>
      </c>
      <c r="EI14" s="27">
        <v>66.907445738693454</v>
      </c>
      <c r="EJ14" s="27">
        <v>68.159175218045107</v>
      </c>
      <c r="EK14" s="27">
        <v>67.576240087405637</v>
      </c>
      <c r="EL14" s="27">
        <v>67.301203962283083</v>
      </c>
      <c r="EM14" s="27">
        <v>66.827405160562208</v>
      </c>
      <c r="EN14" s="27">
        <v>67.10314746206177</v>
      </c>
      <c r="EO14" s="27">
        <v>66.987653319393615</v>
      </c>
      <c r="EP14" s="27">
        <v>66.934638270336904</v>
      </c>
      <c r="EQ14" s="27">
        <v>67.237035383226313</v>
      </c>
      <c r="ER14" s="27">
        <v>67.489288770744309</v>
      </c>
      <c r="ES14" s="27">
        <v>67.770278887672859</v>
      </c>
      <c r="ET14" s="27">
        <v>67.225359411647773</v>
      </c>
      <c r="EU14" s="27">
        <v>67.370462301826223</v>
      </c>
      <c r="EV14" s="47">
        <v>67.521520302939109</v>
      </c>
      <c r="EW14" s="47">
        <v>67.616973047227518</v>
      </c>
      <c r="EX14" s="27">
        <v>67.012291423157478</v>
      </c>
      <c r="EY14" s="27">
        <v>66.877663755502212</v>
      </c>
      <c r="EZ14" s="27">
        <v>67.313273791350852</v>
      </c>
      <c r="FA14" s="27">
        <v>67.600135750196003</v>
      </c>
      <c r="FB14" s="27"/>
      <c r="FC14" s="27"/>
      <c r="FD14" s="27"/>
      <c r="FE14" s="27"/>
      <c r="FF14" s="27">
        <v>70.011159726120155</v>
      </c>
      <c r="FG14" s="27">
        <v>70.007403305878199</v>
      </c>
      <c r="FH14" s="27">
        <v>69.59379400226328</v>
      </c>
      <c r="FI14" s="27">
        <v>69.43179832635623</v>
      </c>
      <c r="FJ14" s="27">
        <v>68.591315865262544</v>
      </c>
      <c r="FK14" s="27">
        <v>68.560309173420649</v>
      </c>
      <c r="FL14" s="27">
        <v>68.468917376645578</v>
      </c>
      <c r="FM14" s="47">
        <v>68.628467115102296</v>
      </c>
      <c r="FN14" s="47">
        <v>68.483964486787073</v>
      </c>
      <c r="FO14" s="27">
        <v>67.814466299315185</v>
      </c>
      <c r="FP14" s="27">
        <v>67.892544210842175</v>
      </c>
      <c r="FQ14" s="27">
        <v>68.153014887962954</v>
      </c>
      <c r="FR14" s="27">
        <v>67.84084326274089</v>
      </c>
      <c r="FS14" s="27">
        <v>68.311447169383158</v>
      </c>
      <c r="FT14" s="27">
        <v>68.469880043117755</v>
      </c>
      <c r="FU14" s="27">
        <v>69.158689735237346</v>
      </c>
      <c r="FV14" s="27">
        <v>68.742100882816445</v>
      </c>
      <c r="FW14" s="27">
        <v>68.429829291933345</v>
      </c>
      <c r="FX14" s="27">
        <v>69.340459810414174</v>
      </c>
      <c r="FY14" s="27">
        <v>69.113570627495818</v>
      </c>
      <c r="FZ14" s="27">
        <v>69.664946226406911</v>
      </c>
      <c r="GA14" s="27">
        <v>69.601511395000003</v>
      </c>
      <c r="GB14" s="27">
        <v>70.299935090000005</v>
      </c>
      <c r="GC14" s="27">
        <v>70.390895999999998</v>
      </c>
      <c r="GD14" s="27">
        <v>70.877049</v>
      </c>
      <c r="GE14" s="27">
        <v>71.217310999999995</v>
      </c>
      <c r="GF14" s="179">
        <v>71.416364999999999</v>
      </c>
    </row>
    <row r="15" spans="1:188" x14ac:dyDescent="0.25">
      <c r="A15" s="18" t="s">
        <v>4</v>
      </c>
      <c r="B15" s="28">
        <v>58.044764412619223</v>
      </c>
      <c r="C15" s="28">
        <v>57.849195843735558</v>
      </c>
      <c r="D15" s="28">
        <v>56.881885210297177</v>
      </c>
      <c r="E15" s="28">
        <v>56.220636964404079</v>
      </c>
      <c r="F15" s="28">
        <v>56.739341734940176</v>
      </c>
      <c r="G15" s="28">
        <v>55.841973744465477</v>
      </c>
      <c r="H15" s="28">
        <v>56.161032519571044</v>
      </c>
      <c r="I15" s="28">
        <v>56.88739020486657</v>
      </c>
      <c r="J15" s="28">
        <v>58.821594452185309</v>
      </c>
      <c r="K15" s="28">
        <v>58.698050364144564</v>
      </c>
      <c r="L15" s="28">
        <v>59.157734093379389</v>
      </c>
      <c r="M15" s="28">
        <v>59.208432615623011</v>
      </c>
      <c r="N15" s="28">
        <v>58.736579058768015</v>
      </c>
      <c r="O15" s="28">
        <v>58.69313374575421</v>
      </c>
      <c r="P15" s="48">
        <v>58.501286945134176</v>
      </c>
      <c r="Q15" s="48">
        <v>59.79176661740744</v>
      </c>
      <c r="R15" s="28">
        <v>59.861179069958951</v>
      </c>
      <c r="S15" s="28">
        <v>59.803707225862254</v>
      </c>
      <c r="T15" s="28">
        <v>60.161863502620591</v>
      </c>
      <c r="U15" s="28">
        <v>59.738782003386092</v>
      </c>
      <c r="V15" s="28">
        <v>59.452587812523518</v>
      </c>
      <c r="W15" s="28">
        <v>58.971732283066046</v>
      </c>
      <c r="X15" s="28">
        <v>57.624454525218425</v>
      </c>
      <c r="Y15" s="28">
        <v>58.024496743903555</v>
      </c>
      <c r="Z15" s="28">
        <v>57.713667967450441</v>
      </c>
      <c r="AA15" s="28">
        <v>59.365055493526576</v>
      </c>
      <c r="AB15" s="28">
        <v>59.71391093880959</v>
      </c>
      <c r="AC15" s="28">
        <v>61.059337775908539</v>
      </c>
      <c r="AD15" s="28">
        <v>61.000886118454837</v>
      </c>
      <c r="AE15" s="28">
        <v>59.983390481306429</v>
      </c>
      <c r="AF15" s="28">
        <v>59.541143637295178</v>
      </c>
      <c r="AG15" s="48">
        <v>59.993601410058062</v>
      </c>
      <c r="AH15" s="48">
        <v>61.591256873500875</v>
      </c>
      <c r="AI15" s="28">
        <v>61.781029842874325</v>
      </c>
      <c r="AJ15" s="28">
        <v>62.099924810091608</v>
      </c>
      <c r="AK15" s="28">
        <v>61.72964926965652</v>
      </c>
      <c r="AL15" s="28">
        <v>61.362364900060072</v>
      </c>
      <c r="AM15" s="28">
        <v>60.46131622781504</v>
      </c>
      <c r="AN15" s="28">
        <v>59.901020302770782</v>
      </c>
      <c r="AO15" s="28">
        <v>59.968872762709857</v>
      </c>
      <c r="AP15" s="28">
        <v>60.09888004765498</v>
      </c>
      <c r="AQ15" s="28">
        <v>60.484957707432088</v>
      </c>
      <c r="AR15" s="28">
        <v>60.048265435353521</v>
      </c>
      <c r="AS15" s="28">
        <v>60.621785662282413</v>
      </c>
      <c r="AT15" s="28">
        <v>60.464054744523523</v>
      </c>
      <c r="AU15" s="28">
        <v>61.995985905782547</v>
      </c>
      <c r="AV15" s="28">
        <v>60.756836859748056</v>
      </c>
      <c r="AW15" s="28">
        <v>60.876803251712062</v>
      </c>
      <c r="AX15" s="48">
        <v>60.150778374647473</v>
      </c>
      <c r="AY15" s="48">
        <v>61.795257892594023</v>
      </c>
      <c r="AZ15" s="28">
        <v>61.657648801730943</v>
      </c>
      <c r="BA15" s="28">
        <v>61.6762844774671</v>
      </c>
      <c r="BB15" s="28">
        <v>60.828096020423494</v>
      </c>
      <c r="BC15" s="28">
        <v>60.181884939106048</v>
      </c>
      <c r="BD15" s="28">
        <v>60.219901466500026</v>
      </c>
      <c r="BE15" s="28">
        <v>61.195145673951423</v>
      </c>
      <c r="BF15" s="28">
        <v>62.307165081561337</v>
      </c>
      <c r="BG15" s="28">
        <v>62.071048806151637</v>
      </c>
      <c r="BH15" s="28">
        <v>61.287002656939435</v>
      </c>
      <c r="BI15" s="28">
        <v>60.229280803611552</v>
      </c>
      <c r="BJ15" s="28">
        <v>60.001753759111544</v>
      </c>
      <c r="BK15" s="28">
        <v>59.621960643004144</v>
      </c>
      <c r="BL15" s="28">
        <v>60.966226826185178</v>
      </c>
      <c r="BM15" s="28">
        <v>61.289490000279088</v>
      </c>
      <c r="BN15" s="28">
        <v>62.758335129070971</v>
      </c>
      <c r="BO15" s="48">
        <v>61.993554922005835</v>
      </c>
      <c r="BP15" s="48">
        <v>61.211328088866033</v>
      </c>
      <c r="BQ15" s="28">
        <v>60.374046296494996</v>
      </c>
      <c r="BR15" s="28">
        <v>60.335221379924931</v>
      </c>
      <c r="BS15" s="28">
        <v>61.341353051627536</v>
      </c>
      <c r="BT15" s="28">
        <v>60.71836006981961</v>
      </c>
      <c r="BU15" s="28">
        <v>60.672759059822482</v>
      </c>
      <c r="BV15" s="28">
        <v>59.964958191158132</v>
      </c>
      <c r="BW15" s="28">
        <v>59.744472579516042</v>
      </c>
      <c r="BX15" s="28">
        <v>59.242934850125451</v>
      </c>
      <c r="BY15" s="28">
        <v>59.38733045519804</v>
      </c>
      <c r="BZ15" s="28">
        <v>60.442616222785503</v>
      </c>
      <c r="CA15" s="28">
        <v>59.969848962415853</v>
      </c>
      <c r="CB15" s="28">
        <v>60.298762260016638</v>
      </c>
      <c r="CC15" s="28">
        <v>59.746122885895559</v>
      </c>
      <c r="CD15" s="28">
        <v>60.227122061266357</v>
      </c>
      <c r="CE15" s="28">
        <v>59.722347973319565</v>
      </c>
      <c r="CF15" s="48">
        <v>59.047157145490836</v>
      </c>
      <c r="CG15" s="48">
        <v>59.181791527056149</v>
      </c>
      <c r="CH15" s="28">
        <v>59.084550539198375</v>
      </c>
      <c r="CI15" s="28">
        <v>59.703241523785913</v>
      </c>
      <c r="CJ15" s="28">
        <v>59.429671683322169</v>
      </c>
      <c r="CK15" s="28">
        <v>60.73047396986955</v>
      </c>
      <c r="CL15" s="28">
        <v>60.537408687886987</v>
      </c>
      <c r="CM15" s="28">
        <v>61.8206323930686</v>
      </c>
      <c r="CN15" s="28">
        <v>61.005773867485566</v>
      </c>
      <c r="CO15" s="28">
        <v>61.73478523963437</v>
      </c>
      <c r="CP15" s="28">
        <v>60.94121587290541</v>
      </c>
      <c r="CQ15" s="28">
        <v>60.876682301792805</v>
      </c>
      <c r="CR15" s="28">
        <v>59.46913818805826</v>
      </c>
      <c r="CS15" s="28">
        <v>60.084039919160979</v>
      </c>
      <c r="CT15" s="28">
        <v>59.873398197545825</v>
      </c>
      <c r="CU15" s="28">
        <v>61.11286852174095</v>
      </c>
      <c r="CV15" s="28">
        <v>59.996237921085097</v>
      </c>
      <c r="CW15" s="48">
        <v>60.796709925089807</v>
      </c>
      <c r="CX15" s="48">
        <v>59.46072667908571</v>
      </c>
      <c r="CY15" s="28">
        <v>59.51092605702032</v>
      </c>
      <c r="CZ15" s="28">
        <v>58.474022558707837</v>
      </c>
      <c r="DA15" s="28">
        <v>59.341370005198556</v>
      </c>
      <c r="DB15" s="28">
        <v>59.84332616795632</v>
      </c>
      <c r="DC15" s="28">
        <v>60.187477945384074</v>
      </c>
      <c r="DD15" s="28">
        <v>59.534687653043697</v>
      </c>
      <c r="DE15" s="28">
        <v>59.21383768483971</v>
      </c>
      <c r="DF15" s="28">
        <v>58.551431216524321</v>
      </c>
      <c r="DG15" s="28">
        <v>58.739383377247755</v>
      </c>
      <c r="DH15" s="28">
        <v>58.527161173238774</v>
      </c>
      <c r="DI15" s="28">
        <v>58.909564751930141</v>
      </c>
      <c r="DJ15" s="28">
        <v>58.172129256885064</v>
      </c>
      <c r="DK15" s="28">
        <v>58.040727255909054</v>
      </c>
      <c r="DL15" s="28">
        <v>57.739147787775636</v>
      </c>
      <c r="DM15" s="28">
        <v>58.67590705063526</v>
      </c>
      <c r="DN15" s="48">
        <v>59.028660150582901</v>
      </c>
      <c r="DO15" s="48">
        <v>58.746738930701689</v>
      </c>
      <c r="DP15" s="28">
        <v>58.440120351917898</v>
      </c>
      <c r="DQ15" s="28">
        <v>57.579535127668244</v>
      </c>
      <c r="DR15" s="28">
        <v>57.699267592558634</v>
      </c>
      <c r="DS15" s="28">
        <v>57.937535067235657</v>
      </c>
      <c r="DT15" s="28">
        <v>58.238972164739046</v>
      </c>
      <c r="DU15" s="28">
        <v>58.536398801840782</v>
      </c>
      <c r="DV15" s="28">
        <v>57.722010038619722</v>
      </c>
      <c r="DW15" s="28">
        <v>57.857118298365549</v>
      </c>
      <c r="DX15" s="28">
        <v>57.567824874862737</v>
      </c>
      <c r="DY15" s="28">
        <v>57.915552693344353</v>
      </c>
      <c r="DZ15" s="28">
        <v>58.063644279159021</v>
      </c>
      <c r="EA15" s="28">
        <v>57.307907528987442</v>
      </c>
      <c r="EB15" s="28">
        <v>56.743369996330237</v>
      </c>
      <c r="EC15" s="28">
        <v>56.234495135369613</v>
      </c>
      <c r="ED15" s="28">
        <v>57.475026742843795</v>
      </c>
      <c r="EE15" s="48">
        <v>57.546635831615767</v>
      </c>
      <c r="EF15" s="48">
        <v>57.898155854904751</v>
      </c>
      <c r="EG15" s="28">
        <v>57.83001817445772</v>
      </c>
      <c r="EH15" s="28">
        <v>58.228458368501101</v>
      </c>
      <c r="EI15" s="28">
        <v>57.888420353770734</v>
      </c>
      <c r="EJ15" s="28">
        <v>58.327564631266746</v>
      </c>
      <c r="EK15" s="28">
        <v>57.739333983396591</v>
      </c>
      <c r="EL15" s="28">
        <v>57.208452051278634</v>
      </c>
      <c r="EM15" s="28">
        <v>55.885604343099772</v>
      </c>
      <c r="EN15" s="28">
        <v>55.800744842042604</v>
      </c>
      <c r="EO15" s="28">
        <v>55.355522131748479</v>
      </c>
      <c r="EP15" s="28">
        <v>55.583758754663229</v>
      </c>
      <c r="EQ15" s="28">
        <v>56.546498412019183</v>
      </c>
      <c r="ER15" s="28">
        <v>57.995087073289945</v>
      </c>
      <c r="ES15" s="28">
        <v>57.869077924200383</v>
      </c>
      <c r="ET15" s="28">
        <v>57.98847857373697</v>
      </c>
      <c r="EU15" s="28">
        <v>56.731840877939312</v>
      </c>
      <c r="EV15" s="48">
        <v>56.355592904160332</v>
      </c>
      <c r="EW15" s="48">
        <v>55.566313555265786</v>
      </c>
      <c r="EX15" s="28">
        <v>56.243456002222658</v>
      </c>
      <c r="EY15" s="28">
        <v>56.289927251253488</v>
      </c>
      <c r="EZ15" s="28">
        <v>56.222864068364196</v>
      </c>
      <c r="FA15" s="28">
        <v>55.198728557948648</v>
      </c>
      <c r="FB15" s="28"/>
      <c r="FC15" s="28"/>
      <c r="FD15" s="28"/>
      <c r="FE15" s="28"/>
      <c r="FF15" s="28">
        <v>47.180992335834262</v>
      </c>
      <c r="FG15" s="28">
        <v>48.119305864475173</v>
      </c>
      <c r="FH15" s="28">
        <v>49.914686706139172</v>
      </c>
      <c r="FI15" s="28">
        <v>52.526405540068822</v>
      </c>
      <c r="FJ15" s="28">
        <v>54.074258076857831</v>
      </c>
      <c r="FK15" s="28">
        <v>53.134816975972484</v>
      </c>
      <c r="FL15" s="28">
        <v>51.906062344583546</v>
      </c>
      <c r="FM15" s="48">
        <v>52.170467359176712</v>
      </c>
      <c r="FN15" s="48">
        <v>52.617365014346085</v>
      </c>
      <c r="FO15" s="28">
        <v>52.324150888200272</v>
      </c>
      <c r="FP15" s="28">
        <v>51.044609515473468</v>
      </c>
      <c r="FQ15" s="28">
        <v>50.816450305486391</v>
      </c>
      <c r="FR15" s="28">
        <v>50.999004590339013</v>
      </c>
      <c r="FS15" s="28">
        <v>50.476146665592871</v>
      </c>
      <c r="FT15" s="28">
        <v>49.441102712749512</v>
      </c>
      <c r="FU15" s="28">
        <v>49.080484021553112</v>
      </c>
      <c r="FV15" s="28">
        <v>48.752618592154292</v>
      </c>
      <c r="FW15" s="28">
        <v>48.68297551795051</v>
      </c>
      <c r="FX15" s="28">
        <v>48.535819245245584</v>
      </c>
      <c r="FY15" s="28">
        <v>50.183953322456695</v>
      </c>
      <c r="FZ15" s="28">
        <v>51.52182654096363</v>
      </c>
      <c r="GA15" s="28">
        <v>52.538380123000003</v>
      </c>
      <c r="GB15" s="28">
        <v>52.248830138999999</v>
      </c>
      <c r="GC15" s="28">
        <v>52.529274000000001</v>
      </c>
      <c r="GD15" s="28">
        <v>52.725197999999999</v>
      </c>
      <c r="GE15" s="28">
        <v>52.244084000000001</v>
      </c>
      <c r="GF15" s="180">
        <v>51.532772000000001</v>
      </c>
    </row>
    <row r="16" spans="1:188" x14ac:dyDescent="0.25">
      <c r="A16" s="17" t="s">
        <v>5</v>
      </c>
      <c r="B16" s="27">
        <v>48.767940201855978</v>
      </c>
      <c r="C16" s="27">
        <v>49.133134706624425</v>
      </c>
      <c r="D16" s="27">
        <v>48.340155681220772</v>
      </c>
      <c r="E16" s="27">
        <v>47.447361226363093</v>
      </c>
      <c r="F16" s="27">
        <v>48.381201656761839</v>
      </c>
      <c r="G16" s="27">
        <v>47.489591309444009</v>
      </c>
      <c r="H16" s="27">
        <v>48.472806127178877</v>
      </c>
      <c r="I16" s="27">
        <v>49.207276187456046</v>
      </c>
      <c r="J16" s="27">
        <v>51.667754724671653</v>
      </c>
      <c r="K16" s="27">
        <v>51.632231699190513</v>
      </c>
      <c r="L16" s="27">
        <v>51.209576033714242</v>
      </c>
      <c r="M16" s="27">
        <v>50.337876572175624</v>
      </c>
      <c r="N16" s="27">
        <v>49.621082796120362</v>
      </c>
      <c r="O16" s="27">
        <v>49.733702790020565</v>
      </c>
      <c r="P16" s="47">
        <v>49.707096836820043</v>
      </c>
      <c r="Q16" s="47">
        <v>50.990105601704592</v>
      </c>
      <c r="R16" s="27">
        <v>51.146778976116558</v>
      </c>
      <c r="S16" s="27">
        <v>51.259884040428361</v>
      </c>
      <c r="T16" s="27">
        <v>51.681085026505954</v>
      </c>
      <c r="U16" s="27">
        <v>51.360626282953703</v>
      </c>
      <c r="V16" s="27">
        <v>51.002948960065261</v>
      </c>
      <c r="W16" s="27">
        <v>51.090378044287199</v>
      </c>
      <c r="X16" s="27">
        <v>48.740858420293861</v>
      </c>
      <c r="Y16" s="27">
        <v>48.803882478199625</v>
      </c>
      <c r="Z16" s="27">
        <v>47.022499317387677</v>
      </c>
      <c r="AA16" s="27">
        <v>49.414053194302213</v>
      </c>
      <c r="AB16" s="27">
        <v>49.72097985092033</v>
      </c>
      <c r="AC16" s="27">
        <v>50.89226935348632</v>
      </c>
      <c r="AD16" s="27">
        <v>50.507510952100986</v>
      </c>
      <c r="AE16" s="27">
        <v>49.394620854506421</v>
      </c>
      <c r="AF16" s="27">
        <v>49.748640201985459</v>
      </c>
      <c r="AG16" s="47">
        <v>50.459387547988513</v>
      </c>
      <c r="AH16" s="47">
        <v>52.168546164356101</v>
      </c>
      <c r="AI16" s="27">
        <v>51.979037592191688</v>
      </c>
      <c r="AJ16" s="27">
        <v>51.988637078582641</v>
      </c>
      <c r="AK16" s="27">
        <v>51.517506958891033</v>
      </c>
      <c r="AL16" s="27">
        <v>51.075447571127299</v>
      </c>
      <c r="AM16" s="27">
        <v>50.750076977744854</v>
      </c>
      <c r="AN16" s="27">
        <v>50.385688590628497</v>
      </c>
      <c r="AO16" s="27">
        <v>50.588967040838853</v>
      </c>
      <c r="AP16" s="27">
        <v>50.501917694262701</v>
      </c>
      <c r="AQ16" s="27">
        <v>50.528746664681698</v>
      </c>
      <c r="AR16" s="27">
        <v>50.510711083962875</v>
      </c>
      <c r="AS16" s="27">
        <v>51.497702490568656</v>
      </c>
      <c r="AT16" s="27">
        <v>51.909791668841684</v>
      </c>
      <c r="AU16" s="27">
        <v>53.278636351008934</v>
      </c>
      <c r="AV16" s="27">
        <v>50.931184135592829</v>
      </c>
      <c r="AW16" s="27">
        <v>50.556423389007456</v>
      </c>
      <c r="AX16" s="47">
        <v>49.293671761978992</v>
      </c>
      <c r="AY16" s="47">
        <v>51.536407893101895</v>
      </c>
      <c r="AZ16" s="27">
        <v>51.812057641605257</v>
      </c>
      <c r="BA16" s="27">
        <v>52.267351339284076</v>
      </c>
      <c r="BB16" s="27">
        <v>51.542790281623056</v>
      </c>
      <c r="BC16" s="27">
        <v>51.173158966972423</v>
      </c>
      <c r="BD16" s="27">
        <v>51.54567193477245</v>
      </c>
      <c r="BE16" s="27">
        <v>52.970740908457117</v>
      </c>
      <c r="BF16" s="27">
        <v>54.381609129913521</v>
      </c>
      <c r="BG16" s="27">
        <v>54.359402388306144</v>
      </c>
      <c r="BH16" s="27">
        <v>52.66919136050582</v>
      </c>
      <c r="BI16" s="27">
        <v>50.752931225634832</v>
      </c>
      <c r="BJ16" s="27">
        <v>50.384288284239013</v>
      </c>
      <c r="BK16" s="27">
        <v>50.434092349982741</v>
      </c>
      <c r="BL16" s="27">
        <v>52.015387229902764</v>
      </c>
      <c r="BM16" s="27">
        <v>51.84342840486957</v>
      </c>
      <c r="BN16" s="27">
        <v>53.461426075086308</v>
      </c>
      <c r="BO16" s="47">
        <v>52.68809596111069</v>
      </c>
      <c r="BP16" s="47">
        <v>52.178871893757716</v>
      </c>
      <c r="BQ16" s="27">
        <v>51.867770636741362</v>
      </c>
      <c r="BR16" s="27">
        <v>52.147145534518302</v>
      </c>
      <c r="BS16" s="27">
        <v>52.977288478374049</v>
      </c>
      <c r="BT16" s="27">
        <v>51.420226792939431</v>
      </c>
      <c r="BU16" s="27">
        <v>51.254617174601172</v>
      </c>
      <c r="BV16" s="27">
        <v>50.106913802620099</v>
      </c>
      <c r="BW16" s="27">
        <v>50.253301143581076</v>
      </c>
      <c r="BX16" s="27">
        <v>49.804107815871696</v>
      </c>
      <c r="BY16" s="27">
        <v>50.76956778562112</v>
      </c>
      <c r="BZ16" s="27">
        <v>52.452320300800551</v>
      </c>
      <c r="CA16" s="27">
        <v>52.131603183383646</v>
      </c>
      <c r="CB16" s="27">
        <v>52.508642205797152</v>
      </c>
      <c r="CC16" s="27">
        <v>51.900784511407835</v>
      </c>
      <c r="CD16" s="27">
        <v>52.651798775244607</v>
      </c>
      <c r="CE16" s="27">
        <v>52.390458320428287</v>
      </c>
      <c r="CF16" s="47">
        <v>51.310351346802264</v>
      </c>
      <c r="CG16" s="47">
        <v>50.668315945178158</v>
      </c>
      <c r="CH16" s="27">
        <v>50.424311011072078</v>
      </c>
      <c r="CI16" s="27">
        <v>50.856297895105214</v>
      </c>
      <c r="CJ16" s="27">
        <v>50.743355163190543</v>
      </c>
      <c r="CK16" s="27">
        <v>51.658020580948758</v>
      </c>
      <c r="CL16" s="27">
        <v>51.623661850735523</v>
      </c>
      <c r="CM16" s="27">
        <v>52.980640453331432</v>
      </c>
      <c r="CN16" s="27">
        <v>52.727721964268682</v>
      </c>
      <c r="CO16" s="27">
        <v>53.634431138032348</v>
      </c>
      <c r="CP16" s="27">
        <v>53.219783896028595</v>
      </c>
      <c r="CQ16" s="27">
        <v>53.331211968454618</v>
      </c>
      <c r="CR16" s="27">
        <v>51.450789158985621</v>
      </c>
      <c r="CS16" s="27">
        <v>52.139663696527919</v>
      </c>
      <c r="CT16" s="27">
        <v>51.651735108253696</v>
      </c>
      <c r="CU16" s="27">
        <v>53.145810696944594</v>
      </c>
      <c r="CV16" s="27">
        <v>51.987468288539759</v>
      </c>
      <c r="CW16" s="47">
        <v>52.705789859054484</v>
      </c>
      <c r="CX16" s="47">
        <v>51.838182234998584</v>
      </c>
      <c r="CY16" s="27">
        <v>51.845117771027951</v>
      </c>
      <c r="CZ16" s="27">
        <v>50.62189447597013</v>
      </c>
      <c r="DA16" s="27">
        <v>51.576322932761542</v>
      </c>
      <c r="DB16" s="27">
        <v>52.45245041642864</v>
      </c>
      <c r="DC16" s="27">
        <v>52.865149046536821</v>
      </c>
      <c r="DD16" s="27">
        <v>50.711106829188303</v>
      </c>
      <c r="DE16" s="27">
        <v>49.704669303521136</v>
      </c>
      <c r="DF16" s="27">
        <v>48.78237986942019</v>
      </c>
      <c r="DG16" s="27">
        <v>50.133336875432221</v>
      </c>
      <c r="DH16" s="27">
        <v>50.105275984523324</v>
      </c>
      <c r="DI16" s="27">
        <v>51.089338392055097</v>
      </c>
      <c r="DJ16" s="27">
        <v>50.301840942786392</v>
      </c>
      <c r="DK16" s="27">
        <v>50.310232297960702</v>
      </c>
      <c r="DL16" s="27">
        <v>50.004063489909242</v>
      </c>
      <c r="DM16" s="27">
        <v>51.221756801739396</v>
      </c>
      <c r="DN16" s="47">
        <v>51.718493940323626</v>
      </c>
      <c r="DO16" s="47">
        <v>51.648112501641172</v>
      </c>
      <c r="DP16" s="27">
        <v>50.274603281790306</v>
      </c>
      <c r="DQ16" s="27">
        <v>49.037520942914888</v>
      </c>
      <c r="DR16" s="27">
        <v>48.535186940678273</v>
      </c>
      <c r="DS16" s="27">
        <v>49.545003912025955</v>
      </c>
      <c r="DT16" s="27">
        <v>49.802974160408638</v>
      </c>
      <c r="DU16" s="27">
        <v>49.751102023614038</v>
      </c>
      <c r="DV16" s="27">
        <v>48.499039987932711</v>
      </c>
      <c r="DW16" s="27">
        <v>48.458190167844045</v>
      </c>
      <c r="DX16" s="27">
        <v>48.679058921002827</v>
      </c>
      <c r="DY16" s="27">
        <v>49.465448197428259</v>
      </c>
      <c r="DZ16" s="27">
        <v>49.730297152045786</v>
      </c>
      <c r="EA16" s="27">
        <v>49.434550133860931</v>
      </c>
      <c r="EB16" s="27">
        <v>48.05267425083953</v>
      </c>
      <c r="EC16" s="27">
        <v>47.518446380501281</v>
      </c>
      <c r="ED16" s="27">
        <v>48.204128151525133</v>
      </c>
      <c r="EE16" s="47">
        <v>48.971903731196711</v>
      </c>
      <c r="EF16" s="47">
        <v>49.514225562852118</v>
      </c>
      <c r="EG16" s="27">
        <v>49.07538687068908</v>
      </c>
      <c r="EH16" s="27">
        <v>49.333564996726615</v>
      </c>
      <c r="EI16" s="27">
        <v>48.584137652843559</v>
      </c>
      <c r="EJ16" s="27">
        <v>49.316208661783421</v>
      </c>
      <c r="EK16" s="27">
        <v>48.784611521958816</v>
      </c>
      <c r="EL16" s="27">
        <v>48.492426476534462</v>
      </c>
      <c r="EM16" s="27">
        <v>47.44458132608419</v>
      </c>
      <c r="EN16" s="27">
        <v>46.855324742336038</v>
      </c>
      <c r="EO16" s="27">
        <v>45.843063099109408</v>
      </c>
      <c r="EP16" s="27">
        <v>45.680624662025302</v>
      </c>
      <c r="EQ16" s="27">
        <v>46.540288435225975</v>
      </c>
      <c r="ER16" s="27">
        <v>48.281717986116711</v>
      </c>
      <c r="ES16" s="27">
        <v>47.887691566006971</v>
      </c>
      <c r="ET16" s="27">
        <v>48.852654382191801</v>
      </c>
      <c r="EU16" s="27">
        <v>47.718227438350084</v>
      </c>
      <c r="EV16" s="47">
        <v>48.156808722892094</v>
      </c>
      <c r="EW16" s="47">
        <v>47.086024655649069</v>
      </c>
      <c r="EX16" s="27">
        <v>47.860410386100085</v>
      </c>
      <c r="EY16" s="27">
        <v>47.903108680803854</v>
      </c>
      <c r="EZ16" s="27">
        <v>47.2578643604839</v>
      </c>
      <c r="FA16" s="27">
        <v>46.034647405452873</v>
      </c>
      <c r="FB16" s="27"/>
      <c r="FC16" s="27"/>
      <c r="FD16" s="27"/>
      <c r="FE16" s="27"/>
      <c r="FF16" s="27">
        <v>32.10267360990278</v>
      </c>
      <c r="FG16" s="27">
        <v>34.541192718082904</v>
      </c>
      <c r="FH16" s="27">
        <v>37.374499498553767</v>
      </c>
      <c r="FI16" s="27">
        <v>41.435374731394667</v>
      </c>
      <c r="FJ16" s="27">
        <v>42.782243406981088</v>
      </c>
      <c r="FK16" s="27">
        <v>42.180147801256666</v>
      </c>
      <c r="FL16" s="27">
        <v>41.056900282093665</v>
      </c>
      <c r="FM16" s="47">
        <v>40.346805695132893</v>
      </c>
      <c r="FN16" s="47">
        <v>40.206739198499363</v>
      </c>
      <c r="FO16" s="27">
        <v>39.392892393475996</v>
      </c>
      <c r="FP16" s="27">
        <v>39.427461476243842</v>
      </c>
      <c r="FQ16" s="27">
        <v>39.968079944261369</v>
      </c>
      <c r="FR16" s="27">
        <v>40.80510858403963</v>
      </c>
      <c r="FS16" s="27">
        <v>41.292477995297439</v>
      </c>
      <c r="FT16" s="27">
        <v>40.277899448489826</v>
      </c>
      <c r="FU16" s="27">
        <v>40.1557014442648</v>
      </c>
      <c r="FV16" s="27">
        <v>39.583565431769983</v>
      </c>
      <c r="FW16" s="27">
        <v>40.490828800660552</v>
      </c>
      <c r="FX16" s="27">
        <v>40.199675530171021</v>
      </c>
      <c r="FY16" s="27">
        <v>41.831127237461899</v>
      </c>
      <c r="FZ16" s="27">
        <v>42.061729549047008</v>
      </c>
      <c r="GA16" s="27">
        <v>43.516484791000003</v>
      </c>
      <c r="GB16" s="27">
        <v>43.456087199999999</v>
      </c>
      <c r="GC16" s="27">
        <v>44.134982000000001</v>
      </c>
      <c r="GD16" s="27">
        <v>44.259335</v>
      </c>
      <c r="GE16" s="27">
        <v>43.974995999999997</v>
      </c>
      <c r="GF16" s="179">
        <v>43.563324000000001</v>
      </c>
    </row>
    <row r="17" spans="1:188" x14ac:dyDescent="0.25">
      <c r="A17" s="18" t="s">
        <v>6</v>
      </c>
      <c r="B17" s="28">
        <v>15.982189412492041</v>
      </c>
      <c r="C17" s="28">
        <v>15.066866548422341</v>
      </c>
      <c r="D17" s="28">
        <v>15.016607686480754</v>
      </c>
      <c r="E17" s="28">
        <v>15.605080709556876</v>
      </c>
      <c r="F17" s="28">
        <v>14.730766798365464</v>
      </c>
      <c r="G17" s="28">
        <v>14.957176283400303</v>
      </c>
      <c r="H17" s="28">
        <v>13.689610121952359</v>
      </c>
      <c r="I17" s="28">
        <v>13.500556048934905</v>
      </c>
      <c r="J17" s="28">
        <v>12.161927534717103</v>
      </c>
      <c r="K17" s="28">
        <v>12.037569535383788</v>
      </c>
      <c r="L17" s="28">
        <v>13.435534953248629</v>
      </c>
      <c r="M17" s="28">
        <v>14.981913334848787</v>
      </c>
      <c r="N17" s="28">
        <v>15.519283598797951</v>
      </c>
      <c r="O17" s="28">
        <v>15.264870695348332</v>
      </c>
      <c r="P17" s="48">
        <v>15.032472903650538</v>
      </c>
      <c r="Q17" s="48">
        <v>14.72052343263657</v>
      </c>
      <c r="R17" s="28">
        <v>14.557682005658451</v>
      </c>
      <c r="S17" s="28">
        <v>14.286444071378753</v>
      </c>
      <c r="T17" s="28">
        <v>14.096602037177966</v>
      </c>
      <c r="U17" s="28">
        <v>14.024651084357153</v>
      </c>
      <c r="V17" s="28">
        <v>14.212398818362143</v>
      </c>
      <c r="W17" s="28">
        <v>13.364630763448302</v>
      </c>
      <c r="X17" s="28">
        <v>15.416364767560268</v>
      </c>
      <c r="Y17" s="28">
        <v>15.890899128280667</v>
      </c>
      <c r="Z17" s="28">
        <v>18.524500331299045</v>
      </c>
      <c r="AA17" s="28">
        <v>16.762390262257014</v>
      </c>
      <c r="AB17" s="28">
        <v>16.734678590920918</v>
      </c>
      <c r="AC17" s="28">
        <v>16.651127890931239</v>
      </c>
      <c r="AD17" s="28">
        <v>17.202004515086248</v>
      </c>
      <c r="AE17" s="28">
        <v>17.652836159678621</v>
      </c>
      <c r="AF17" s="28">
        <v>16.446616330775601</v>
      </c>
      <c r="AG17" s="48">
        <v>15.892051215433634</v>
      </c>
      <c r="AH17" s="48">
        <v>15.298779709103188</v>
      </c>
      <c r="AI17" s="28">
        <v>15.865699027050418</v>
      </c>
      <c r="AJ17" s="28">
        <v>16.28228659282663</v>
      </c>
      <c r="AK17" s="28">
        <v>16.543334413184997</v>
      </c>
      <c r="AL17" s="28">
        <v>16.764212633732281</v>
      </c>
      <c r="AM17" s="28">
        <v>16.061905097305466</v>
      </c>
      <c r="AN17" s="28">
        <v>15.885091183740135</v>
      </c>
      <c r="AO17" s="28">
        <v>15.641290677223784</v>
      </c>
      <c r="AP17" s="28">
        <v>15.968620955635837</v>
      </c>
      <c r="AQ17" s="28">
        <v>16.460639835294135</v>
      </c>
      <c r="AR17" s="28">
        <v>15.88314713546313</v>
      </c>
      <c r="AS17" s="28">
        <v>15.050832092843791</v>
      </c>
      <c r="AT17" s="28">
        <v>14.147683465533131</v>
      </c>
      <c r="AU17" s="28">
        <v>14.061151584913354</v>
      </c>
      <c r="AV17" s="28">
        <v>16.172093927201793</v>
      </c>
      <c r="AW17" s="28">
        <v>16.952893868620865</v>
      </c>
      <c r="AX17" s="48">
        <v>18.049818953911529</v>
      </c>
      <c r="AY17" s="48">
        <v>16.601354752498597</v>
      </c>
      <c r="AZ17" s="28">
        <v>15.968158589871173</v>
      </c>
      <c r="BA17" s="28">
        <v>15.255350092937093</v>
      </c>
      <c r="BB17" s="28">
        <v>15.264830419912409</v>
      </c>
      <c r="BC17" s="28">
        <v>14.969165496752495</v>
      </c>
      <c r="BD17" s="28">
        <v>14.404257237637694</v>
      </c>
      <c r="BE17" s="28">
        <v>13.439635897451808</v>
      </c>
      <c r="BF17" s="28">
        <v>12.720135703932433</v>
      </c>
      <c r="BG17" s="28">
        <v>12.423902231665252</v>
      </c>
      <c r="BH17" s="28">
        <v>14.061401150049269</v>
      </c>
      <c r="BI17" s="28">
        <v>15.733791718076104</v>
      </c>
      <c r="BJ17" s="28">
        <v>16.028640646348912</v>
      </c>
      <c r="BK17" s="28">
        <v>15.410208241951665</v>
      </c>
      <c r="BL17" s="28">
        <v>14.681636121247827</v>
      </c>
      <c r="BM17" s="28">
        <v>15.412204569552584</v>
      </c>
      <c r="BN17" s="28">
        <v>14.813823589909326</v>
      </c>
      <c r="BO17" s="48">
        <v>15.01036514618716</v>
      </c>
      <c r="BP17" s="48">
        <v>14.756183989334607</v>
      </c>
      <c r="BQ17" s="28">
        <v>14.089291974865478</v>
      </c>
      <c r="BR17" s="28">
        <v>13.570971744426219</v>
      </c>
      <c r="BS17" s="28">
        <v>13.635278905918366</v>
      </c>
      <c r="BT17" s="28">
        <v>15.313544809491436</v>
      </c>
      <c r="BU17" s="28">
        <v>15.522850833164114</v>
      </c>
      <c r="BV17" s="28">
        <v>16.439675246853756</v>
      </c>
      <c r="BW17" s="28">
        <v>15.886275348655696</v>
      </c>
      <c r="BX17" s="28">
        <v>15.932409563925779</v>
      </c>
      <c r="BY17" s="28">
        <v>14.51111303886767</v>
      </c>
      <c r="BZ17" s="28">
        <v>13.219639422181048</v>
      </c>
      <c r="CA17" s="28">
        <v>13.070310994420634</v>
      </c>
      <c r="CB17" s="28">
        <v>12.919203887343656</v>
      </c>
      <c r="CC17" s="28">
        <v>13.13112549490603</v>
      </c>
      <c r="CD17" s="28">
        <v>12.577926759629444</v>
      </c>
      <c r="CE17" s="28">
        <v>12.276626620385887</v>
      </c>
      <c r="CF17" s="48">
        <v>13.102757506628887</v>
      </c>
      <c r="CG17" s="48">
        <v>14.385295508552398</v>
      </c>
      <c r="CH17" s="28">
        <v>14.657367222604556</v>
      </c>
      <c r="CI17" s="28">
        <v>14.818196471218492</v>
      </c>
      <c r="CJ17" s="28">
        <v>14.616127415943097</v>
      </c>
      <c r="CK17" s="28">
        <v>14.938881303185184</v>
      </c>
      <c r="CL17" s="28">
        <v>14.724361452639364</v>
      </c>
      <c r="CM17" s="28">
        <v>14.299420135191889</v>
      </c>
      <c r="CN17" s="28">
        <v>13.56929250860447</v>
      </c>
      <c r="CO17" s="28">
        <v>13.12121532481097</v>
      </c>
      <c r="CP17" s="28">
        <v>12.670295244814392</v>
      </c>
      <c r="CQ17" s="28">
        <v>12.394680576769598</v>
      </c>
      <c r="CR17" s="28">
        <v>13.483210379606254</v>
      </c>
      <c r="CS17" s="28">
        <v>13.222107264127791</v>
      </c>
      <c r="CT17" s="28">
        <v>13.731746212509341</v>
      </c>
      <c r="CU17" s="28">
        <v>13.036628810775062</v>
      </c>
      <c r="CV17" s="28">
        <v>13.348786374038161</v>
      </c>
      <c r="CW17" s="48">
        <v>13.308154464286778</v>
      </c>
      <c r="CX17" s="48">
        <v>12.819460625206592</v>
      </c>
      <c r="CY17" s="28">
        <v>12.881346014974801</v>
      </c>
      <c r="CZ17" s="28">
        <v>13.428404195875526</v>
      </c>
      <c r="DA17" s="28">
        <v>13.085385604809602</v>
      </c>
      <c r="DB17" s="28">
        <v>12.350375931285054</v>
      </c>
      <c r="DC17" s="28">
        <v>12.165867633615983</v>
      </c>
      <c r="DD17" s="28">
        <v>14.82090719794342</v>
      </c>
      <c r="DE17" s="28">
        <v>16.059030687783437</v>
      </c>
      <c r="DF17" s="28">
        <v>16.684564541529728</v>
      </c>
      <c r="DG17" s="28">
        <v>14.651237393052069</v>
      </c>
      <c r="DH17" s="28">
        <v>14.389703891133369</v>
      </c>
      <c r="DI17" s="28">
        <v>13.27496880540183</v>
      </c>
      <c r="DJ17" s="28">
        <v>13.529310999655022</v>
      </c>
      <c r="DK17" s="28">
        <v>13.319086944050925</v>
      </c>
      <c r="DL17" s="28">
        <v>13.396602787176267</v>
      </c>
      <c r="DM17" s="28">
        <v>12.703936998122861</v>
      </c>
      <c r="DN17" s="48">
        <v>12.384096456892172</v>
      </c>
      <c r="DO17" s="48">
        <v>12.083439139677173</v>
      </c>
      <c r="DP17" s="28">
        <v>13.972450838772824</v>
      </c>
      <c r="DQ17" s="28">
        <v>14.83515664760932</v>
      </c>
      <c r="DR17" s="28">
        <v>15.882490482034198</v>
      </c>
      <c r="DS17" s="28">
        <v>14.485481926670483</v>
      </c>
      <c r="DT17" s="28">
        <v>14.485142320966307</v>
      </c>
      <c r="DU17" s="28">
        <v>15.008263162834808</v>
      </c>
      <c r="DV17" s="28">
        <v>15.978255138512939</v>
      </c>
      <c r="DW17" s="28">
        <v>16.245067834680572</v>
      </c>
      <c r="DX17" s="28">
        <v>15.440510315735873</v>
      </c>
      <c r="DY17" s="28">
        <v>14.590389087643837</v>
      </c>
      <c r="DZ17" s="28">
        <v>14.352091107213457</v>
      </c>
      <c r="EA17" s="28">
        <v>13.738692823398962</v>
      </c>
      <c r="EB17" s="28">
        <v>15.315790630786926</v>
      </c>
      <c r="EC17" s="28">
        <v>15.499470034479051</v>
      </c>
      <c r="ED17" s="28">
        <v>16.1303075459174</v>
      </c>
      <c r="EE17" s="48">
        <v>14.900492377070085</v>
      </c>
      <c r="EF17" s="48">
        <v>14.480478986348222</v>
      </c>
      <c r="EG17" s="28">
        <v>15.138558797194657</v>
      </c>
      <c r="EH17" s="28">
        <v>15.275852428520112</v>
      </c>
      <c r="EI17" s="28">
        <v>16.072787345148392</v>
      </c>
      <c r="EJ17" s="28">
        <v>15.449566643920438</v>
      </c>
      <c r="EK17" s="28">
        <v>15.508877300200192</v>
      </c>
      <c r="EL17" s="28">
        <v>15.235555669338535</v>
      </c>
      <c r="EM17" s="28">
        <v>15.104109727150988</v>
      </c>
      <c r="EN17" s="28">
        <v>16.03100480008332</v>
      </c>
      <c r="EO17" s="28">
        <v>17.184300077594838</v>
      </c>
      <c r="EP17" s="28">
        <v>17.816596636345864</v>
      </c>
      <c r="EQ17" s="28">
        <v>17.695543062426569</v>
      </c>
      <c r="ER17" s="28">
        <v>16.748606808060465</v>
      </c>
      <c r="ES17" s="28">
        <v>17.248220864946809</v>
      </c>
      <c r="ET17" s="28">
        <v>15.75455061251853</v>
      </c>
      <c r="EU17" s="28">
        <v>15.888103224047223</v>
      </c>
      <c r="EV17" s="48">
        <v>14.54830616380427</v>
      </c>
      <c r="EW17" s="48">
        <v>15.261564735640645</v>
      </c>
      <c r="EX17" s="28">
        <v>14.90492623830538</v>
      </c>
      <c r="EY17" s="28">
        <v>14.899323875503647</v>
      </c>
      <c r="EZ17" s="28">
        <v>15.945469590169429</v>
      </c>
      <c r="FA17" s="28">
        <v>16.601978662872185</v>
      </c>
      <c r="FB17" s="28"/>
      <c r="FC17" s="28"/>
      <c r="FD17" s="28"/>
      <c r="FE17" s="28"/>
      <c r="FF17" s="28">
        <v>31.958460344801608</v>
      </c>
      <c r="FG17" s="28">
        <v>28.217599781331277</v>
      </c>
      <c r="FH17" s="28">
        <v>25.123241344602189</v>
      </c>
      <c r="FI17" s="28">
        <v>21.115181050872113</v>
      </c>
      <c r="FJ17" s="28">
        <v>20.882449184178007</v>
      </c>
      <c r="FK17" s="28">
        <v>20.616771853471995</v>
      </c>
      <c r="FL17" s="28">
        <v>20.901531675561596</v>
      </c>
      <c r="FM17" s="48">
        <v>22.663514909714412</v>
      </c>
      <c r="FN17" s="48">
        <v>23.586558950181363</v>
      </c>
      <c r="FO17" s="28">
        <v>24.713747429634296</v>
      </c>
      <c r="FP17" s="28">
        <v>22.758814595351694</v>
      </c>
      <c r="FQ17" s="28">
        <v>21.348146705109212</v>
      </c>
      <c r="FR17" s="28">
        <v>19.988421516280656</v>
      </c>
      <c r="FS17" s="28">
        <v>18.194076363415483</v>
      </c>
      <c r="FT17" s="28">
        <v>18.533573810372168</v>
      </c>
      <c r="FU17" s="28">
        <v>18.183974251449182</v>
      </c>
      <c r="FV17" s="28">
        <v>18.807303944605724</v>
      </c>
      <c r="FW17" s="28">
        <v>16.827539051007342</v>
      </c>
      <c r="FX17" s="28">
        <v>17.175240562676343</v>
      </c>
      <c r="FY17" s="28">
        <v>16.644416257196955</v>
      </c>
      <c r="FZ17" s="28">
        <v>18.361338537551966</v>
      </c>
      <c r="GA17" s="28">
        <v>17.172008940000001</v>
      </c>
      <c r="GB17" s="28">
        <v>16.828592938</v>
      </c>
      <c r="GC17" s="28">
        <v>15.980218000000001</v>
      </c>
      <c r="GD17" s="28">
        <v>16.056578999999999</v>
      </c>
      <c r="GE17" s="28">
        <v>15.827798</v>
      </c>
      <c r="GF17" s="180">
        <v>15.464815</v>
      </c>
    </row>
    <row r="18" spans="1:188" x14ac:dyDescent="0.25">
      <c r="A18" s="17" t="s">
        <v>72</v>
      </c>
      <c r="B18" s="27">
        <v>9.2507787024678141</v>
      </c>
      <c r="C18" s="27">
        <v>9.3197922936349737</v>
      </c>
      <c r="D18" s="27">
        <v>8.7695821130071909</v>
      </c>
      <c r="E18" s="27">
        <v>9.1416986725096869</v>
      </c>
      <c r="F18" s="27">
        <v>8.9662202443568049</v>
      </c>
      <c r="G18" s="27">
        <v>10.482556131483769</v>
      </c>
      <c r="H18" s="27">
        <v>10.631421395806857</v>
      </c>
      <c r="I18" s="27">
        <v>10.415286257879751</v>
      </c>
      <c r="J18" s="27">
        <v>10.167494392649507</v>
      </c>
      <c r="K18" s="27">
        <v>10.017715866771715</v>
      </c>
      <c r="L18" s="27">
        <v>10.595670791942441</v>
      </c>
      <c r="M18" s="27">
        <v>10.576570402169432</v>
      </c>
      <c r="N18" s="27">
        <v>10.744355149201393</v>
      </c>
      <c r="O18" s="27">
        <v>10.401815035392987</v>
      </c>
      <c r="P18" s="47">
        <v>10.35507975167658</v>
      </c>
      <c r="Q18" s="47">
        <v>10.055185377860775</v>
      </c>
      <c r="R18" s="27">
        <v>10.720921850308605</v>
      </c>
      <c r="S18" s="27">
        <v>10.681334177058313</v>
      </c>
      <c r="T18" s="27">
        <v>11.063084252714015</v>
      </c>
      <c r="U18" s="27">
        <v>10.569411645617556</v>
      </c>
      <c r="V18" s="27">
        <v>10.892276791376917</v>
      </c>
      <c r="W18" s="27">
        <v>11.006724069956963</v>
      </c>
      <c r="X18" s="27">
        <v>10.756356464919339</v>
      </c>
      <c r="Y18" s="27">
        <v>10.811460792029708</v>
      </c>
      <c r="Z18" s="27">
        <v>11.431951477563823</v>
      </c>
      <c r="AA18" s="27">
        <v>12.320570055504012</v>
      </c>
      <c r="AB18" s="27">
        <v>12.695205982702076</v>
      </c>
      <c r="AC18" s="27">
        <v>12.708462649187718</v>
      </c>
      <c r="AD18" s="27">
        <v>12.631361675339317</v>
      </c>
      <c r="AE18" s="27">
        <v>12.288791206617121</v>
      </c>
      <c r="AF18" s="27">
        <v>11.94455459140557</v>
      </c>
      <c r="AG18" s="47">
        <v>11.769378869128399</v>
      </c>
      <c r="AH18" s="47">
        <v>11.99965607739232</v>
      </c>
      <c r="AI18" s="27">
        <v>11.410117469849903</v>
      </c>
      <c r="AJ18" s="27">
        <v>11.864191815780952</v>
      </c>
      <c r="AK18" s="27">
        <v>13.458205197078794</v>
      </c>
      <c r="AL18" s="27">
        <v>14.467735183334387</v>
      </c>
      <c r="AM18" s="27">
        <v>14.584787203774402</v>
      </c>
      <c r="AN18" s="27">
        <v>12.967501920966825</v>
      </c>
      <c r="AO18" s="27">
        <v>13.370801035526933</v>
      </c>
      <c r="AP18" s="27">
        <v>13.647993696584823</v>
      </c>
      <c r="AQ18" s="27">
        <v>14.202606549213748</v>
      </c>
      <c r="AR18" s="27">
        <v>14.020631561902755</v>
      </c>
      <c r="AS18" s="27">
        <v>14.212663832078121</v>
      </c>
      <c r="AT18" s="27">
        <v>14.47052449891534</v>
      </c>
      <c r="AU18" s="27">
        <v>13.492365392182165</v>
      </c>
      <c r="AV18" s="27">
        <v>12.935017556007383</v>
      </c>
      <c r="AW18" s="27">
        <v>12.675051583259256</v>
      </c>
      <c r="AX18" s="47">
        <v>13.25495456821533</v>
      </c>
      <c r="AY18" s="47">
        <v>12.84680271698363</v>
      </c>
      <c r="AZ18" s="27">
        <v>12.475786549011669</v>
      </c>
      <c r="BA18" s="27">
        <v>12.951449439920754</v>
      </c>
      <c r="BB18" s="27">
        <v>13.605665006788836</v>
      </c>
      <c r="BC18" s="27">
        <v>13.45510528121987</v>
      </c>
      <c r="BD18" s="27">
        <v>13.562401897067264</v>
      </c>
      <c r="BE18" s="27">
        <v>13.676849216102926</v>
      </c>
      <c r="BF18" s="27">
        <v>13.869492382966451</v>
      </c>
      <c r="BG18" s="27">
        <v>13.124044292957072</v>
      </c>
      <c r="BH18" s="27">
        <v>11.969783229992451</v>
      </c>
      <c r="BI18" s="27">
        <v>11.864717497099406</v>
      </c>
      <c r="BJ18" s="27">
        <v>12.268121039530765</v>
      </c>
      <c r="BK18" s="27">
        <v>13.832779221086183</v>
      </c>
      <c r="BL18" s="27">
        <v>13.910230507945506</v>
      </c>
      <c r="BM18" s="27">
        <v>13.786467984052333</v>
      </c>
      <c r="BN18" s="27">
        <v>13.139481470490471</v>
      </c>
      <c r="BO18" s="47">
        <v>13.37508936502377</v>
      </c>
      <c r="BP18" s="47">
        <v>12.750115992720934</v>
      </c>
      <c r="BQ18" s="27">
        <v>12.729421425372861</v>
      </c>
      <c r="BR18" s="27">
        <v>12.595744349143606</v>
      </c>
      <c r="BS18" s="27">
        <v>11.597885750429274</v>
      </c>
      <c r="BT18" s="27">
        <v>11.458929838263417</v>
      </c>
      <c r="BU18" s="27">
        <v>11.411615059513055</v>
      </c>
      <c r="BV18" s="27">
        <v>12.233954896295513</v>
      </c>
      <c r="BW18" s="27">
        <v>12.317758024156474</v>
      </c>
      <c r="BX18" s="27">
        <v>11.683689504888056</v>
      </c>
      <c r="BY18" s="27">
        <v>11.964518374908934</v>
      </c>
      <c r="BZ18" s="27">
        <v>12.017442349962987</v>
      </c>
      <c r="CA18" s="27">
        <v>12.419737913193016</v>
      </c>
      <c r="CB18" s="27">
        <v>12.11419854343708</v>
      </c>
      <c r="CC18" s="27">
        <v>12.08894896037876</v>
      </c>
      <c r="CD18" s="27">
        <v>11.881585151597568</v>
      </c>
      <c r="CE18" s="27">
        <v>11.912124184698895</v>
      </c>
      <c r="CF18" s="47">
        <v>11.366661645556867</v>
      </c>
      <c r="CG18" s="47">
        <v>12.044569653965194</v>
      </c>
      <c r="CH18" s="27">
        <v>11.388813573370982</v>
      </c>
      <c r="CI18" s="27">
        <v>11.239080269682574</v>
      </c>
      <c r="CJ18" s="27">
        <v>10.231258444812966</v>
      </c>
      <c r="CK18" s="27">
        <v>11.208633870787171</v>
      </c>
      <c r="CL18" s="27">
        <v>11.254273901230672</v>
      </c>
      <c r="CM18" s="27">
        <v>10.947015172083226</v>
      </c>
      <c r="CN18" s="27">
        <v>11.185100627980859</v>
      </c>
      <c r="CO18" s="27">
        <v>11.909288125038664</v>
      </c>
      <c r="CP18" s="27">
        <v>12.290762610309406</v>
      </c>
      <c r="CQ18" s="27">
        <v>11.617143047553828</v>
      </c>
      <c r="CR18" s="27">
        <v>11.282291796014992</v>
      </c>
      <c r="CS18" s="27">
        <v>11.724013868531653</v>
      </c>
      <c r="CT18" s="27">
        <v>12.578790577860621</v>
      </c>
      <c r="CU18" s="27">
        <v>12.899620552781959</v>
      </c>
      <c r="CV18" s="27">
        <v>13.163690237269158</v>
      </c>
      <c r="CW18" s="47">
        <v>12.141204925583885</v>
      </c>
      <c r="CX18" s="47">
        <v>11.71416724809843</v>
      </c>
      <c r="CY18" s="27">
        <v>11.475503570483653</v>
      </c>
      <c r="CZ18" s="27">
        <v>11.332094356482592</v>
      </c>
      <c r="DA18" s="27">
        <v>10.870408132216131</v>
      </c>
      <c r="DB18" s="27">
        <v>10.262438091477307</v>
      </c>
      <c r="DC18" s="27">
        <v>10.84219650428704</v>
      </c>
      <c r="DD18" s="27">
        <v>10.526846393440884</v>
      </c>
      <c r="DE18" s="27">
        <v>10.981446287037537</v>
      </c>
      <c r="DF18" s="27">
        <v>10.573268840151767</v>
      </c>
      <c r="DG18" s="27">
        <v>10.485484951258478</v>
      </c>
      <c r="DH18" s="27">
        <v>9.9534863786652821</v>
      </c>
      <c r="DI18" s="27">
        <v>10.149766719762553</v>
      </c>
      <c r="DJ18" s="27">
        <v>10.908919343290817</v>
      </c>
      <c r="DK18" s="27">
        <v>11.175432179526128</v>
      </c>
      <c r="DL18" s="27">
        <v>11.460049344105018</v>
      </c>
      <c r="DM18" s="27">
        <v>10.78197000131682</v>
      </c>
      <c r="DN18" s="47">
        <v>10.013122336462294</v>
      </c>
      <c r="DO18" s="47">
        <v>8.9185706966308977</v>
      </c>
      <c r="DP18" s="27">
        <v>8.7252064844507906</v>
      </c>
      <c r="DQ18" s="27">
        <v>9.0986223984959658</v>
      </c>
      <c r="DR18" s="27">
        <v>9.9310686838310449</v>
      </c>
      <c r="DS18" s="27">
        <v>10.472715495944398</v>
      </c>
      <c r="DT18" s="27">
        <v>10.905825460689005</v>
      </c>
      <c r="DU18" s="27">
        <v>10.470432693148462</v>
      </c>
      <c r="DV18" s="27">
        <v>10.253371635042633</v>
      </c>
      <c r="DW18" s="27">
        <v>10.101491044941225</v>
      </c>
      <c r="DX18" s="27">
        <v>10.611711345677005</v>
      </c>
      <c r="DY18" s="27">
        <v>10.782162993292294</v>
      </c>
      <c r="DZ18" s="27">
        <v>10.520359609725217</v>
      </c>
      <c r="EA18" s="27">
        <v>9.8787319419493524</v>
      </c>
      <c r="EB18" s="27">
        <v>9.2705853749953953</v>
      </c>
      <c r="EC18" s="27">
        <v>9.5091262839037665</v>
      </c>
      <c r="ED18" s="27">
        <v>10.250340706691496</v>
      </c>
      <c r="EE18" s="47">
        <v>10.230214556054355</v>
      </c>
      <c r="EF18" s="47">
        <v>10.260223391240395</v>
      </c>
      <c r="EG18" s="27">
        <v>9.9286599469132693</v>
      </c>
      <c r="EH18" s="27">
        <v>11.251371288399545</v>
      </c>
      <c r="EI18" s="27">
        <v>11.862783000221883</v>
      </c>
      <c r="EJ18" s="27">
        <v>12.138163418455253</v>
      </c>
      <c r="EK18" s="27">
        <v>11.473172833174944</v>
      </c>
      <c r="EL18" s="27">
        <v>10.886257022812835</v>
      </c>
      <c r="EM18" s="27">
        <v>10.368394696476138</v>
      </c>
      <c r="EN18" s="27">
        <v>11.089664982042661</v>
      </c>
      <c r="EO18" s="27">
        <v>11.983972306951177</v>
      </c>
      <c r="EP18" s="27">
        <v>13.123483358714763</v>
      </c>
      <c r="EQ18" s="27">
        <v>12.619971616446469</v>
      </c>
      <c r="ER18" s="27">
        <v>11.907396428673895</v>
      </c>
      <c r="ES18" s="27">
        <v>11.606234535896904</v>
      </c>
      <c r="ET18" s="27">
        <v>11.701576868656772</v>
      </c>
      <c r="EU18" s="27">
        <v>12.378091087116818</v>
      </c>
      <c r="EV18" s="47">
        <v>12.787898350098034</v>
      </c>
      <c r="EW18" s="47">
        <v>12.689299596472928</v>
      </c>
      <c r="EX18" s="27">
        <v>12.290469381323105</v>
      </c>
      <c r="EY18" s="27">
        <v>11.77458110484416</v>
      </c>
      <c r="EZ18" s="27">
        <v>11.967337236988387</v>
      </c>
      <c r="FA18" s="27">
        <v>12.232654311471453</v>
      </c>
      <c r="FB18" s="27"/>
      <c r="FC18" s="27"/>
      <c r="FD18" s="27"/>
      <c r="FE18" s="27"/>
      <c r="FF18" s="27"/>
      <c r="FG18" s="27"/>
      <c r="FH18" s="27"/>
      <c r="FI18" s="27">
        <v>12.166329678664118</v>
      </c>
      <c r="FJ18" s="27">
        <v>11.976205511189713</v>
      </c>
      <c r="FK18" s="27">
        <v>12.584773575572495</v>
      </c>
      <c r="FL18" s="27">
        <v>10.138516955221601</v>
      </c>
      <c r="FM18" s="47">
        <v>10.109228114885545</v>
      </c>
      <c r="FN18" s="47">
        <v>8.4454780507932998</v>
      </c>
      <c r="FO18" s="27">
        <v>8.7395154303114921</v>
      </c>
      <c r="FP18" s="27">
        <v>8.4622804314824744</v>
      </c>
      <c r="FQ18" s="27">
        <v>8.6036502701315687</v>
      </c>
      <c r="FR18" s="27">
        <v>9.5493824727972854</v>
      </c>
      <c r="FS18" s="27">
        <v>9.4331640735862887</v>
      </c>
      <c r="FT18" s="27">
        <v>9.6079429538663899</v>
      </c>
      <c r="FU18" s="27">
        <v>9.8331088316955544</v>
      </c>
      <c r="FV18" s="27">
        <v>8.8117907366286019</v>
      </c>
      <c r="FW18" s="27">
        <v>8.9264200489702414</v>
      </c>
      <c r="FX18" s="27">
        <v>7.3987627940597074</v>
      </c>
      <c r="FY18" s="27">
        <v>7.9451929936019114</v>
      </c>
      <c r="FZ18" s="27">
        <v>7.7564622153246585</v>
      </c>
      <c r="GA18" s="27">
        <v>8.0628358880000004</v>
      </c>
      <c r="GB18" s="27">
        <v>8.4781899169999999</v>
      </c>
      <c r="GC18" s="27">
        <v>8.208812</v>
      </c>
      <c r="GD18" s="27">
        <v>8.3662360000000007</v>
      </c>
      <c r="GE18" s="27">
        <v>8.7159929999999992</v>
      </c>
      <c r="GF18" s="179">
        <v>9.4787400000000002</v>
      </c>
    </row>
    <row r="19" spans="1:188" x14ac:dyDescent="0.25">
      <c r="A19" s="18"/>
      <c r="B19" s="28"/>
      <c r="C19" s="28"/>
      <c r="D19" s="28"/>
      <c r="E19" s="28"/>
      <c r="F19" s="28"/>
      <c r="G19" s="28"/>
      <c r="H19" s="28"/>
      <c r="I19" s="28"/>
      <c r="J19" s="28"/>
      <c r="K19" s="28"/>
      <c r="L19" s="28"/>
      <c r="M19" s="28"/>
      <c r="N19" s="28"/>
      <c r="O19" s="28"/>
      <c r="P19" s="48"/>
      <c r="Q19" s="48"/>
      <c r="R19" s="28"/>
      <c r="S19" s="28"/>
      <c r="T19" s="28"/>
      <c r="U19" s="28"/>
      <c r="V19" s="28"/>
      <c r="W19" s="28"/>
      <c r="X19" s="28"/>
      <c r="Y19" s="28"/>
      <c r="Z19" s="28"/>
      <c r="AA19" s="28"/>
      <c r="AB19" s="28"/>
      <c r="AC19" s="28"/>
      <c r="AD19" s="28"/>
      <c r="AE19" s="28"/>
      <c r="AF19" s="28"/>
      <c r="AG19" s="48"/>
      <c r="AH19" s="48"/>
      <c r="AI19" s="28"/>
      <c r="AJ19" s="28"/>
      <c r="AK19" s="28"/>
      <c r="AL19" s="28"/>
      <c r="AM19" s="28"/>
      <c r="AN19" s="28"/>
      <c r="AO19" s="28"/>
      <c r="AP19" s="28"/>
      <c r="AQ19" s="28"/>
      <c r="AR19" s="28"/>
      <c r="AS19" s="28"/>
      <c r="AT19" s="28"/>
      <c r="AU19" s="28"/>
      <c r="AV19" s="28"/>
      <c r="AW19" s="28"/>
      <c r="AX19" s="48"/>
      <c r="AY19" s="48"/>
      <c r="AZ19" s="28"/>
      <c r="BA19" s="28"/>
      <c r="BB19" s="28"/>
      <c r="BC19" s="28"/>
      <c r="BD19" s="28"/>
      <c r="BE19" s="28"/>
      <c r="BF19" s="28"/>
      <c r="BG19" s="28"/>
      <c r="BH19" s="28"/>
      <c r="BI19" s="28"/>
      <c r="BJ19" s="28"/>
      <c r="BK19" s="28"/>
      <c r="BL19" s="28"/>
      <c r="BM19" s="28"/>
      <c r="BN19" s="28"/>
      <c r="BO19" s="48"/>
      <c r="BP19" s="48"/>
      <c r="BQ19" s="28"/>
      <c r="BR19" s="28"/>
      <c r="BS19" s="28"/>
      <c r="BT19" s="28"/>
      <c r="BU19" s="28"/>
      <c r="BV19" s="28"/>
      <c r="BW19" s="28"/>
      <c r="BX19" s="28"/>
      <c r="BY19" s="28"/>
      <c r="BZ19" s="28"/>
      <c r="CA19" s="28"/>
      <c r="CB19" s="28"/>
      <c r="CC19" s="28"/>
      <c r="CD19" s="28"/>
      <c r="CE19" s="28"/>
      <c r="CF19" s="48"/>
      <c r="CG19" s="48"/>
      <c r="CH19" s="28"/>
      <c r="CI19" s="28"/>
      <c r="CJ19" s="28"/>
      <c r="CK19" s="28"/>
      <c r="CL19" s="28"/>
      <c r="CM19" s="28"/>
      <c r="CN19" s="28"/>
      <c r="CO19" s="28"/>
      <c r="CP19" s="28"/>
      <c r="CQ19" s="28"/>
      <c r="CR19" s="28"/>
      <c r="CS19" s="28"/>
      <c r="CT19" s="28"/>
      <c r="CU19" s="28"/>
      <c r="CV19" s="28"/>
      <c r="CW19" s="48"/>
      <c r="CX19" s="48"/>
      <c r="CY19" s="28"/>
      <c r="CZ19" s="28"/>
      <c r="DA19" s="28"/>
      <c r="DB19" s="28"/>
      <c r="DC19" s="28"/>
      <c r="DD19" s="28"/>
      <c r="DE19" s="28"/>
      <c r="DF19" s="28"/>
      <c r="DG19" s="28"/>
      <c r="DH19" s="28"/>
      <c r="DI19" s="28"/>
      <c r="DJ19" s="28"/>
      <c r="DK19" s="28"/>
      <c r="DL19" s="28"/>
      <c r="DM19" s="28"/>
      <c r="DN19" s="48"/>
      <c r="DO19" s="48"/>
      <c r="DP19" s="28"/>
      <c r="DQ19" s="28"/>
      <c r="DR19" s="28"/>
      <c r="DS19" s="28"/>
      <c r="DT19" s="28"/>
      <c r="DU19" s="28"/>
      <c r="DV19" s="28"/>
      <c r="DW19" s="28"/>
      <c r="DX19" s="28"/>
      <c r="DY19" s="28"/>
      <c r="DZ19" s="28"/>
      <c r="EA19" s="28"/>
      <c r="EB19" s="28"/>
      <c r="EC19" s="28"/>
      <c r="ED19" s="28"/>
      <c r="EE19" s="48"/>
      <c r="EF19" s="48"/>
      <c r="EG19" s="28"/>
      <c r="EH19" s="28"/>
      <c r="EI19" s="28"/>
      <c r="EJ19" s="28"/>
      <c r="EK19" s="28"/>
      <c r="EL19" s="28"/>
      <c r="EM19" s="28"/>
      <c r="EN19" s="28"/>
      <c r="EO19" s="28"/>
      <c r="EP19" s="28"/>
      <c r="EQ19" s="28"/>
      <c r="ER19" s="28"/>
      <c r="ES19" s="28"/>
      <c r="ET19" s="28"/>
      <c r="EU19" s="28"/>
      <c r="EV19" s="48"/>
      <c r="EW19" s="48"/>
      <c r="EX19" s="28"/>
      <c r="EY19" s="28"/>
      <c r="EZ19" s="28"/>
      <c r="FA19" s="28"/>
      <c r="FB19" s="28"/>
      <c r="FC19" s="28"/>
      <c r="FD19" s="28"/>
      <c r="FE19" s="28"/>
      <c r="FF19" s="28"/>
      <c r="FG19" s="28"/>
      <c r="FH19" s="28"/>
      <c r="FI19" s="28"/>
      <c r="FJ19" s="28"/>
      <c r="FK19" s="28"/>
      <c r="FL19" s="28"/>
      <c r="FM19" s="48"/>
      <c r="FN19" s="48"/>
      <c r="FO19" s="28"/>
      <c r="FP19" s="28"/>
      <c r="FQ19" s="28"/>
      <c r="FR19" s="28"/>
      <c r="FS19" s="28"/>
      <c r="FT19" s="28"/>
      <c r="FU19" s="28"/>
      <c r="FV19" s="28"/>
      <c r="FW19" s="28"/>
      <c r="FX19" s="28"/>
      <c r="FY19" s="28"/>
      <c r="FZ19" s="28"/>
      <c r="GA19" s="28"/>
      <c r="GB19" s="28"/>
      <c r="GC19" s="28"/>
      <c r="GD19" s="28"/>
      <c r="GE19" s="28"/>
      <c r="GF19" s="180"/>
    </row>
    <row r="20" spans="1:188" x14ac:dyDescent="0.25">
      <c r="A20" s="17" t="s">
        <v>22</v>
      </c>
      <c r="B20" s="32">
        <v>2995.7151596666668</v>
      </c>
      <c r="C20" s="32">
        <v>3089.2111876666663</v>
      </c>
      <c r="D20" s="32">
        <v>3085.5993596666667</v>
      </c>
      <c r="E20" s="32">
        <v>3014.3703823333331</v>
      </c>
      <c r="F20" s="32">
        <v>3005.925122666667</v>
      </c>
      <c r="G20" s="32">
        <v>3010.4998923333333</v>
      </c>
      <c r="H20" s="32">
        <v>3068.5279423333336</v>
      </c>
      <c r="I20" s="32">
        <v>3069.1100746666671</v>
      </c>
      <c r="J20" s="32">
        <v>3052.3801326666667</v>
      </c>
      <c r="K20" s="32">
        <v>3028.9116923333336</v>
      </c>
      <c r="L20" s="32">
        <v>3007.4064793333332</v>
      </c>
      <c r="M20" s="32">
        <v>3045.4181243333333</v>
      </c>
      <c r="N20" s="32">
        <v>3083.0862593333331</v>
      </c>
      <c r="O20" s="32">
        <v>3135.1727476666661</v>
      </c>
      <c r="P20" s="49">
        <v>3133.5395453333335</v>
      </c>
      <c r="Q20" s="49">
        <v>3108.5877919999998</v>
      </c>
      <c r="R20" s="32">
        <v>3098.0738053333334</v>
      </c>
      <c r="S20" s="32">
        <v>3084.2983086666668</v>
      </c>
      <c r="T20" s="32">
        <v>3097.5394680000004</v>
      </c>
      <c r="U20" s="32">
        <v>3106.0347066666668</v>
      </c>
      <c r="V20" s="32">
        <v>3083.366951</v>
      </c>
      <c r="W20" s="32">
        <v>3065.4784873333338</v>
      </c>
      <c r="X20" s="32">
        <v>3022.0686540000002</v>
      </c>
      <c r="Y20" s="32">
        <v>2967.5503610000001</v>
      </c>
      <c r="Z20" s="32">
        <v>2976.686381</v>
      </c>
      <c r="AA20" s="32">
        <v>2981.0340510000001</v>
      </c>
      <c r="AB20" s="32">
        <v>2963.9991453333332</v>
      </c>
      <c r="AC20" s="32">
        <v>2966.5006543333334</v>
      </c>
      <c r="AD20" s="32">
        <v>3020.5495559999999</v>
      </c>
      <c r="AE20" s="32">
        <v>3038.5823823333335</v>
      </c>
      <c r="AF20" s="32">
        <v>3028.3769393333332</v>
      </c>
      <c r="AG20" s="49">
        <v>3050.4409586666666</v>
      </c>
      <c r="AH20" s="49">
        <v>3106.3500236666673</v>
      </c>
      <c r="AI20" s="32">
        <v>3044.6476180000004</v>
      </c>
      <c r="AJ20" s="32">
        <v>3022.543228</v>
      </c>
      <c r="AK20" s="32">
        <v>3017.9395653333336</v>
      </c>
      <c r="AL20" s="32">
        <v>3107</v>
      </c>
      <c r="AM20" s="32">
        <v>3119</v>
      </c>
      <c r="AN20" s="32">
        <v>3131.6666666666665</v>
      </c>
      <c r="AO20" s="32">
        <v>3097</v>
      </c>
      <c r="AP20" s="32">
        <v>3085.3333333333335</v>
      </c>
      <c r="AQ20" s="32">
        <v>3034.6666666666665</v>
      </c>
      <c r="AR20" s="32">
        <v>3069.6666666666665</v>
      </c>
      <c r="AS20" s="32">
        <v>3103.6666666666665</v>
      </c>
      <c r="AT20" s="32">
        <v>3139</v>
      </c>
      <c r="AU20" s="32">
        <v>3149</v>
      </c>
      <c r="AV20" s="32">
        <v>3097.6666666666665</v>
      </c>
      <c r="AW20" s="32">
        <v>3140.3333333333335</v>
      </c>
      <c r="AX20" s="49">
        <v>3140.3333333333335</v>
      </c>
      <c r="AY20" s="49">
        <v>3200.6666666666665</v>
      </c>
      <c r="AZ20" s="32">
        <v>3198.6666666666665</v>
      </c>
      <c r="BA20" s="32">
        <v>3187.6666666666665</v>
      </c>
      <c r="BB20" s="32">
        <v>3152.6666666666665</v>
      </c>
      <c r="BC20" s="32">
        <v>3152.6666666666665</v>
      </c>
      <c r="BD20" s="32">
        <v>3197</v>
      </c>
      <c r="BE20" s="32">
        <v>3198</v>
      </c>
      <c r="BF20" s="32">
        <v>3165.6666666666665</v>
      </c>
      <c r="BG20" s="32">
        <v>3074.3333333333335</v>
      </c>
      <c r="BH20" s="32">
        <v>3085.3333333333335</v>
      </c>
      <c r="BI20" s="32">
        <v>3105.6666666666665</v>
      </c>
      <c r="BJ20" s="32">
        <v>3149.6666666666665</v>
      </c>
      <c r="BK20" s="32">
        <v>3122.6666666666665</v>
      </c>
      <c r="BL20" s="32">
        <v>3143.3333333333335</v>
      </c>
      <c r="BM20" s="32">
        <v>3120</v>
      </c>
      <c r="BN20" s="32">
        <v>3175.3333333333335</v>
      </c>
      <c r="BO20" s="49">
        <v>3158.3333333333335</v>
      </c>
      <c r="BP20" s="49">
        <v>3189.6666666666665</v>
      </c>
      <c r="BQ20" s="32">
        <v>3148</v>
      </c>
      <c r="BR20" s="32">
        <v>3203.6666666666665</v>
      </c>
      <c r="BS20" s="32">
        <v>3209.6666666666665</v>
      </c>
      <c r="BT20" s="32">
        <v>3188.3333333333335</v>
      </c>
      <c r="BU20" s="32">
        <v>3122</v>
      </c>
      <c r="BV20" s="32">
        <v>3158</v>
      </c>
      <c r="BW20" s="32">
        <v>3196</v>
      </c>
      <c r="BX20" s="32">
        <v>3211</v>
      </c>
      <c r="BY20" s="32">
        <v>3167.3333333333335</v>
      </c>
      <c r="BZ20" s="32">
        <v>3150</v>
      </c>
      <c r="CA20" s="32">
        <v>3138</v>
      </c>
      <c r="CB20" s="32">
        <v>3184</v>
      </c>
      <c r="CC20" s="32">
        <v>3152</v>
      </c>
      <c r="CD20" s="32">
        <v>3159.6666666666665</v>
      </c>
      <c r="CE20" s="32">
        <v>3118.6666666666665</v>
      </c>
      <c r="CF20" s="49">
        <v>3135.6666666666665</v>
      </c>
      <c r="CG20" s="49">
        <v>3131</v>
      </c>
      <c r="CH20" s="32">
        <v>3168.3333333333335</v>
      </c>
      <c r="CI20" s="32">
        <v>3209.6666666666665</v>
      </c>
      <c r="CJ20" s="32">
        <v>3240</v>
      </c>
      <c r="CK20" s="32">
        <v>3230</v>
      </c>
      <c r="CL20" s="32">
        <v>3240</v>
      </c>
      <c r="CM20" s="32">
        <v>3189.3333333333335</v>
      </c>
      <c r="CN20" s="32">
        <v>3201</v>
      </c>
      <c r="CO20" s="32">
        <v>3181.3333333333335</v>
      </c>
      <c r="CP20" s="32">
        <v>3209</v>
      </c>
      <c r="CQ20" s="32">
        <v>3214</v>
      </c>
      <c r="CR20" s="32">
        <v>3225</v>
      </c>
      <c r="CS20" s="32">
        <v>3264.3333333333335</v>
      </c>
      <c r="CT20" s="32">
        <v>3262.3333333333335</v>
      </c>
      <c r="CU20" s="32">
        <v>3300.3333333333335</v>
      </c>
      <c r="CV20" s="32">
        <v>3287.6666666666665</v>
      </c>
      <c r="CW20" s="49">
        <v>3275.6666666666665</v>
      </c>
      <c r="CX20" s="49">
        <v>3239</v>
      </c>
      <c r="CY20" s="32">
        <v>3207.6666666666665</v>
      </c>
      <c r="CZ20" s="32">
        <v>3209</v>
      </c>
      <c r="DA20" s="32">
        <v>3241</v>
      </c>
      <c r="DB20" s="32">
        <v>3258.6666666666665</v>
      </c>
      <c r="DC20" s="32">
        <v>3221.6666666666665</v>
      </c>
      <c r="DD20" s="32">
        <v>3211.3333333333335</v>
      </c>
      <c r="DE20" s="32">
        <v>3190</v>
      </c>
      <c r="DF20" s="32">
        <v>3232.3333333333335</v>
      </c>
      <c r="DG20" s="32">
        <v>3229</v>
      </c>
      <c r="DH20" s="32">
        <v>3241.6666666666665</v>
      </c>
      <c r="DI20" s="32">
        <v>3250.3333333333335</v>
      </c>
      <c r="DJ20" s="32">
        <v>3208.6666666666665</v>
      </c>
      <c r="DK20" s="32">
        <v>3218.6666666666665</v>
      </c>
      <c r="DL20" s="32">
        <v>3201.3333333333335</v>
      </c>
      <c r="DM20" s="32">
        <v>3213</v>
      </c>
      <c r="DN20" s="49">
        <v>3174.6666666666665</v>
      </c>
      <c r="DO20" s="49">
        <v>3157.3333333333335</v>
      </c>
      <c r="DP20" s="32">
        <v>3160.6666666666665</v>
      </c>
      <c r="DQ20" s="32">
        <v>3160.3333333333335</v>
      </c>
      <c r="DR20" s="32">
        <v>3213</v>
      </c>
      <c r="DS20" s="32">
        <v>3223.6666666666665</v>
      </c>
      <c r="DT20" s="32">
        <v>3283</v>
      </c>
      <c r="DU20" s="32">
        <v>3253.3333333333335</v>
      </c>
      <c r="DV20" s="32">
        <v>3264.3333333333335</v>
      </c>
      <c r="DW20" s="32">
        <v>3234</v>
      </c>
      <c r="DX20" s="32">
        <v>3243.6666666666665</v>
      </c>
      <c r="DY20" s="32">
        <v>3217.3333333333335</v>
      </c>
      <c r="DZ20" s="32">
        <v>3235.3333333333335</v>
      </c>
      <c r="EA20" s="32">
        <v>3196.6666666666665</v>
      </c>
      <c r="EB20" s="32">
        <v>3149</v>
      </c>
      <c r="EC20" s="32">
        <v>3136</v>
      </c>
      <c r="ED20" s="32">
        <v>3211.3333333333335</v>
      </c>
      <c r="EE20" s="49">
        <v>3314.6666666666665</v>
      </c>
      <c r="EF20" s="49">
        <v>3331</v>
      </c>
      <c r="EG20" s="32">
        <v>3308</v>
      </c>
      <c r="EH20" s="32">
        <v>3278.3333333333335</v>
      </c>
      <c r="EI20" s="32">
        <v>3316.6666666666665</v>
      </c>
      <c r="EJ20" s="32">
        <v>3325</v>
      </c>
      <c r="EK20" s="32">
        <v>3356</v>
      </c>
      <c r="EL20" s="32">
        <v>3323</v>
      </c>
      <c r="EM20" s="32">
        <v>3249</v>
      </c>
      <c r="EN20" s="32">
        <v>3185</v>
      </c>
      <c r="EO20" s="32">
        <v>3188.3333333333335</v>
      </c>
      <c r="EP20" s="32">
        <v>3245.3333333333335</v>
      </c>
      <c r="EQ20" s="32">
        <v>3322.6666666666665</v>
      </c>
      <c r="ER20" s="32">
        <v>3354.3333333333335</v>
      </c>
      <c r="ES20" s="32">
        <v>3350.3333333333335</v>
      </c>
      <c r="ET20" s="32">
        <v>3354</v>
      </c>
      <c r="EU20" s="32">
        <v>3322</v>
      </c>
      <c r="EV20" s="49">
        <v>3323</v>
      </c>
      <c r="EW20" s="49">
        <v>3324.3333333333335</v>
      </c>
      <c r="EX20" s="32">
        <v>3342.3333333333335</v>
      </c>
      <c r="EY20" s="32">
        <v>3332</v>
      </c>
      <c r="EZ20" s="32">
        <v>3271.4364760000003</v>
      </c>
      <c r="FA20" s="32">
        <v>3259.4045019999999</v>
      </c>
      <c r="FB20" s="32"/>
      <c r="FC20" s="32"/>
      <c r="FD20" s="32"/>
      <c r="FE20" s="32"/>
      <c r="FF20" s="32">
        <v>3215.1326666666669</v>
      </c>
      <c r="FG20" s="32">
        <v>3243.596</v>
      </c>
      <c r="FH20" s="32">
        <v>3231.8413333333338</v>
      </c>
      <c r="FI20" s="32">
        <v>3239.3193333333329</v>
      </c>
      <c r="FJ20" s="32">
        <v>3284.7486666666664</v>
      </c>
      <c r="FK20" s="32">
        <v>3281.5239999999999</v>
      </c>
      <c r="FL20" s="32">
        <v>3179.0291756666666</v>
      </c>
      <c r="FM20" s="49">
        <v>3107.7064236666665</v>
      </c>
      <c r="FN20" s="49">
        <v>3008.8781189999995</v>
      </c>
      <c r="FO20" s="32">
        <v>3032.3430287333335</v>
      </c>
      <c r="FP20" s="32">
        <v>2979.5882192666668</v>
      </c>
      <c r="FQ20" s="32">
        <v>3065.1661615666671</v>
      </c>
      <c r="FR20" s="32">
        <v>3024.4749230000002</v>
      </c>
      <c r="FS20" s="32">
        <v>3012.7527314666672</v>
      </c>
      <c r="FT20" s="32">
        <v>2947.4617686333331</v>
      </c>
      <c r="FU20" s="32">
        <v>2989.4318580666663</v>
      </c>
      <c r="FV20" s="32">
        <v>3017.4969593999999</v>
      </c>
      <c r="FW20" s="32">
        <v>2990.3033680000003</v>
      </c>
      <c r="FX20" s="32">
        <v>3014.4746977666668</v>
      </c>
      <c r="FY20" s="32">
        <v>3088.4589777666665</v>
      </c>
      <c r="FZ20" s="32">
        <v>3230.2262759999999</v>
      </c>
      <c r="GA20" s="32">
        <v>3225.8338626999998</v>
      </c>
      <c r="GB20" s="32">
        <v>3168.5862910000001</v>
      </c>
      <c r="GC20" s="32">
        <v>3078.2989229999998</v>
      </c>
      <c r="GD20" s="32">
        <v>3075.0864299999998</v>
      </c>
      <c r="GE20" s="32">
        <v>3059.87347</v>
      </c>
      <c r="GF20" s="181">
        <v>3072.4653950000002</v>
      </c>
    </row>
    <row r="21" spans="1:188" x14ac:dyDescent="0.25">
      <c r="A21" s="18" t="s">
        <v>7</v>
      </c>
      <c r="B21" s="33">
        <v>1821.1288960000002</v>
      </c>
      <c r="C21" s="33">
        <v>1896.8693243333335</v>
      </c>
      <c r="D21" s="33">
        <v>1890.905479</v>
      </c>
      <c r="E21" s="33">
        <v>1868.3956053333332</v>
      </c>
      <c r="F21" s="33">
        <v>1866.1937289999998</v>
      </c>
      <c r="G21" s="33">
        <v>1844.8466913333332</v>
      </c>
      <c r="H21" s="33">
        <v>1874.8865599999999</v>
      </c>
      <c r="I21" s="33">
        <v>1849.1589926666666</v>
      </c>
      <c r="J21" s="33">
        <v>1879.32689</v>
      </c>
      <c r="K21" s="33">
        <v>1828.7101956666666</v>
      </c>
      <c r="L21" s="33">
        <v>1851.9276486666668</v>
      </c>
      <c r="M21" s="33">
        <v>1857.2575066666668</v>
      </c>
      <c r="N21" s="33">
        <v>1881.6725466666667</v>
      </c>
      <c r="O21" s="33">
        <v>1893.554574</v>
      </c>
      <c r="P21" s="50">
        <v>1901.6718493333335</v>
      </c>
      <c r="Q21" s="50">
        <v>1887.4825373333333</v>
      </c>
      <c r="R21" s="33">
        <v>1885.2544780000001</v>
      </c>
      <c r="S21" s="33">
        <v>1862.3673486666667</v>
      </c>
      <c r="T21" s="33">
        <v>1887.035486</v>
      </c>
      <c r="U21" s="33">
        <v>1895.3113226666665</v>
      </c>
      <c r="V21" s="33">
        <v>1888.8654113333332</v>
      </c>
      <c r="W21" s="33">
        <v>1869.3941616666664</v>
      </c>
      <c r="X21" s="33">
        <v>1830.441022</v>
      </c>
      <c r="Y21" s="33">
        <v>1807.8890609999999</v>
      </c>
      <c r="Z21" s="33">
        <v>1840.2184809999999</v>
      </c>
      <c r="AA21" s="33">
        <v>1852.4716853333332</v>
      </c>
      <c r="AB21" s="33">
        <v>1830.4254549999998</v>
      </c>
      <c r="AC21" s="33">
        <v>1813.1231639999999</v>
      </c>
      <c r="AD21" s="33">
        <v>1853.3571793333333</v>
      </c>
      <c r="AE21" s="33">
        <v>1863.7313080000001</v>
      </c>
      <c r="AF21" s="33">
        <v>1886.1974763333335</v>
      </c>
      <c r="AG21" s="50">
        <v>1905.3604169999999</v>
      </c>
      <c r="AH21" s="50">
        <v>1942.5290943333332</v>
      </c>
      <c r="AI21" s="33">
        <v>1885.1153786666666</v>
      </c>
      <c r="AJ21" s="33">
        <v>1868.7831429999999</v>
      </c>
      <c r="AK21" s="33">
        <v>1887.1641959999999</v>
      </c>
      <c r="AL21" s="33">
        <v>1952.1239866666665</v>
      </c>
      <c r="AM21" s="33">
        <v>1963.4657646666667</v>
      </c>
      <c r="AN21" s="33">
        <v>1954.2951273333335</v>
      </c>
      <c r="AO21" s="33">
        <v>1937.8627396666664</v>
      </c>
      <c r="AP21" s="33">
        <v>1935.5461949999999</v>
      </c>
      <c r="AQ21" s="33">
        <v>1926.2867923333333</v>
      </c>
      <c r="AR21" s="33">
        <v>1940.1066756666667</v>
      </c>
      <c r="AS21" s="33">
        <v>1935.5595553333333</v>
      </c>
      <c r="AT21" s="33">
        <v>1943.6999563333331</v>
      </c>
      <c r="AU21" s="33">
        <v>1942.0093909999998</v>
      </c>
      <c r="AV21" s="33">
        <v>1944.6262353333332</v>
      </c>
      <c r="AW21" s="33">
        <v>1980.2688116666668</v>
      </c>
      <c r="AX21" s="50">
        <v>1998.8754623333334</v>
      </c>
      <c r="AY21" s="50">
        <v>2017.6108596666666</v>
      </c>
      <c r="AZ21" s="33">
        <v>1998.4634963333335</v>
      </c>
      <c r="BA21" s="33">
        <v>1980.6384166666667</v>
      </c>
      <c r="BB21" s="33">
        <v>1982.8689743333334</v>
      </c>
      <c r="BC21" s="33">
        <v>2016.0904019999998</v>
      </c>
      <c r="BD21" s="33">
        <v>2052.4251483333333</v>
      </c>
      <c r="BE21" s="33">
        <v>2024.8977170000001</v>
      </c>
      <c r="BF21" s="33">
        <v>1984.6283923333333</v>
      </c>
      <c r="BG21" s="33">
        <v>1929.6952159999998</v>
      </c>
      <c r="BH21" s="33">
        <v>1951.7895733333332</v>
      </c>
      <c r="BI21" s="33">
        <v>1965.5576316666666</v>
      </c>
      <c r="BJ21" s="33">
        <v>1998.0889299999999</v>
      </c>
      <c r="BK21" s="33">
        <v>1972.884303</v>
      </c>
      <c r="BL21" s="33">
        <v>1983.2629303333331</v>
      </c>
      <c r="BM21" s="33">
        <v>1968.7711623333332</v>
      </c>
      <c r="BN21" s="33">
        <v>2024.9075856666666</v>
      </c>
      <c r="BO21" s="50">
        <v>2018.523698</v>
      </c>
      <c r="BP21" s="50">
        <v>2030.8219570000001</v>
      </c>
      <c r="BQ21" s="33">
        <v>2001.4596063333336</v>
      </c>
      <c r="BR21" s="33">
        <v>2031.9472666666668</v>
      </c>
      <c r="BS21" s="33">
        <v>2041.5373790000001</v>
      </c>
      <c r="BT21" s="33">
        <v>2034.0044146666667</v>
      </c>
      <c r="BU21" s="33">
        <v>1995.4127713333335</v>
      </c>
      <c r="BV21" s="33">
        <v>2018.1530483333333</v>
      </c>
      <c r="BW21" s="33">
        <v>2038.6173260000003</v>
      </c>
      <c r="BX21" s="33">
        <v>2052.2877679999997</v>
      </c>
      <c r="BY21" s="33">
        <v>2025.449690666667</v>
      </c>
      <c r="BZ21" s="33">
        <v>1983.3885613333334</v>
      </c>
      <c r="CA21" s="33">
        <v>1988.8485263333332</v>
      </c>
      <c r="CB21" s="33">
        <v>2044.5749516666667</v>
      </c>
      <c r="CC21" s="33">
        <v>2056.5078049999997</v>
      </c>
      <c r="CD21" s="33">
        <v>2047.8845783333334</v>
      </c>
      <c r="CE21" s="33">
        <v>1993.5287343333332</v>
      </c>
      <c r="CF21" s="50">
        <v>2002.821729</v>
      </c>
      <c r="CG21" s="50">
        <v>2014.7721693333333</v>
      </c>
      <c r="CH21" s="33">
        <v>2053.8860896666665</v>
      </c>
      <c r="CI21" s="33">
        <v>2079.5950336666665</v>
      </c>
      <c r="CJ21" s="33">
        <v>2086.0180213333333</v>
      </c>
      <c r="CK21" s="33">
        <v>2063.9961023333331</v>
      </c>
      <c r="CL21" s="33">
        <v>2075.9037553333333</v>
      </c>
      <c r="CM21" s="33">
        <v>2034.9708600000001</v>
      </c>
      <c r="CN21" s="33">
        <v>2062.261681</v>
      </c>
      <c r="CO21" s="33">
        <v>2034.7479249999999</v>
      </c>
      <c r="CP21" s="33">
        <v>2055.4877533333333</v>
      </c>
      <c r="CQ21" s="33">
        <v>2045.4734586666666</v>
      </c>
      <c r="CR21" s="33">
        <v>2052.8010783333334</v>
      </c>
      <c r="CS21" s="33">
        <v>2096.4040473333334</v>
      </c>
      <c r="CT21" s="33">
        <v>2099.5285600000002</v>
      </c>
      <c r="CU21" s="33">
        <v>2120.1025403333333</v>
      </c>
      <c r="CV21" s="33">
        <v>2098.8430896666669</v>
      </c>
      <c r="CW21" s="50">
        <v>2089.0461730000002</v>
      </c>
      <c r="CX21" s="50">
        <v>2081.5017106666669</v>
      </c>
      <c r="CY21" s="33">
        <v>2066.7709273333335</v>
      </c>
      <c r="CZ21" s="33">
        <v>2079.0435783333332</v>
      </c>
      <c r="DA21" s="33">
        <v>2093.7973736666668</v>
      </c>
      <c r="DB21" s="33">
        <v>2099.8487263333332</v>
      </c>
      <c r="DC21" s="33">
        <v>2068.1517100000001</v>
      </c>
      <c r="DD21" s="33">
        <v>2056.0510366666663</v>
      </c>
      <c r="DE21" s="33">
        <v>2070.9226096666666</v>
      </c>
      <c r="DF21" s="33">
        <v>2110.5409386666665</v>
      </c>
      <c r="DG21" s="33">
        <v>2121.9057549999998</v>
      </c>
      <c r="DH21" s="33">
        <v>2123.400549</v>
      </c>
      <c r="DI21" s="33">
        <v>2128.793541333333</v>
      </c>
      <c r="DJ21" s="33">
        <v>2095.5545686666665</v>
      </c>
      <c r="DK21" s="33">
        <v>2098.1281476666668</v>
      </c>
      <c r="DL21" s="33">
        <v>2078.4720003333337</v>
      </c>
      <c r="DM21" s="33">
        <v>2097.2317046666667</v>
      </c>
      <c r="DN21" s="50">
        <v>2074.4606753333333</v>
      </c>
      <c r="DO21" s="50">
        <v>2060.6811913333336</v>
      </c>
      <c r="DP21" s="33">
        <v>2062.2193453333334</v>
      </c>
      <c r="DQ21" s="33">
        <v>2066.0529376666668</v>
      </c>
      <c r="DR21" s="33">
        <v>2102.3068760000001</v>
      </c>
      <c r="DS21" s="33">
        <v>2121.3718290000002</v>
      </c>
      <c r="DT21" s="33">
        <v>2160.4645066666667</v>
      </c>
      <c r="DU21" s="33">
        <v>2137.5387393333335</v>
      </c>
      <c r="DV21" s="33">
        <v>2131.5188663333333</v>
      </c>
      <c r="DW21" s="33">
        <v>2114.9746110000001</v>
      </c>
      <c r="DX21" s="33">
        <v>2148.8797356666669</v>
      </c>
      <c r="DY21" s="33">
        <v>2123.4450266666668</v>
      </c>
      <c r="DZ21" s="33">
        <v>2108.6396416666666</v>
      </c>
      <c r="EA21" s="33">
        <v>2057.4350966666666</v>
      </c>
      <c r="EB21" s="33">
        <v>2035.9114296666667</v>
      </c>
      <c r="EC21" s="33">
        <v>2062.6347716666664</v>
      </c>
      <c r="ED21" s="33">
        <v>2136.7946919999999</v>
      </c>
      <c r="EE21" s="50">
        <v>2212.067912</v>
      </c>
      <c r="EF21" s="50">
        <v>2233.1494833333331</v>
      </c>
      <c r="EG21" s="33">
        <v>2192.6315836666668</v>
      </c>
      <c r="EH21" s="33">
        <v>2192.2055556666669</v>
      </c>
      <c r="EI21" s="33">
        <v>2219.0969503333331</v>
      </c>
      <c r="EJ21" s="33">
        <v>2266.2925759999998</v>
      </c>
      <c r="EK21" s="33">
        <v>2267.8586173333333</v>
      </c>
      <c r="EL21" s="33">
        <v>2236.4190076666669</v>
      </c>
      <c r="EM21" s="33">
        <v>2171.2223936666664</v>
      </c>
      <c r="EN21" s="33">
        <v>2137.2352466666671</v>
      </c>
      <c r="EO21" s="33">
        <v>2135.7896799999999</v>
      </c>
      <c r="EP21" s="33">
        <v>2172.2521273333336</v>
      </c>
      <c r="EQ21" s="33">
        <v>2234.0625623333331</v>
      </c>
      <c r="ER21" s="33">
        <v>2263.8157096666669</v>
      </c>
      <c r="ES21" s="33">
        <v>2270.5302436666666</v>
      </c>
      <c r="ET21" s="33">
        <v>2254.7385546666665</v>
      </c>
      <c r="EU21" s="33">
        <v>2238.046757666667</v>
      </c>
      <c r="EV21" s="50">
        <v>2243.7401196666665</v>
      </c>
      <c r="EW21" s="50">
        <v>2247.8135740000002</v>
      </c>
      <c r="EX21" s="33">
        <v>2239.7741536666667</v>
      </c>
      <c r="EY21" s="33">
        <v>2228.3637563333336</v>
      </c>
      <c r="EZ21" s="33">
        <v>2202.1109920000004</v>
      </c>
      <c r="FA21" s="33">
        <v>2203.361868</v>
      </c>
      <c r="FB21" s="33"/>
      <c r="FC21" s="33"/>
      <c r="FD21" s="33"/>
      <c r="FE21" s="33"/>
      <c r="FF21" s="33">
        <v>2250.9516666666664</v>
      </c>
      <c r="FG21" s="33">
        <v>2270.757333333333</v>
      </c>
      <c r="FH21" s="33">
        <v>2249.1609999999996</v>
      </c>
      <c r="FI21" s="33">
        <v>2249.117666666667</v>
      </c>
      <c r="FJ21" s="33">
        <v>2253.0523333333331</v>
      </c>
      <c r="FK21" s="33">
        <v>2249.8229999999999</v>
      </c>
      <c r="FL21" s="33">
        <v>2176.6468596666668</v>
      </c>
      <c r="FM21" s="50">
        <v>2132.7712809999998</v>
      </c>
      <c r="FN21" s="50">
        <v>2060.5990224666666</v>
      </c>
      <c r="FO21" s="33">
        <v>2056.3672412999999</v>
      </c>
      <c r="FP21" s="33">
        <v>2022.9182490666669</v>
      </c>
      <c r="FQ21" s="33">
        <v>2089.0031504333333</v>
      </c>
      <c r="FR21" s="33">
        <v>2051.8292920333333</v>
      </c>
      <c r="FS21" s="33">
        <v>2058.0549905000003</v>
      </c>
      <c r="FT21" s="33">
        <v>2018.1235373</v>
      </c>
      <c r="FU21" s="33">
        <v>2067.4519035666667</v>
      </c>
      <c r="FV21" s="33">
        <v>2074.2908039666668</v>
      </c>
      <c r="FW21" s="33">
        <v>2046.2594900333333</v>
      </c>
      <c r="FX21" s="33">
        <v>2090.2506162999998</v>
      </c>
      <c r="FY21" s="33">
        <v>2134.5442769000001</v>
      </c>
      <c r="FZ21" s="33">
        <v>2250.3353981666664</v>
      </c>
      <c r="GA21" s="33">
        <v>2245.2291234999998</v>
      </c>
      <c r="GB21" s="33">
        <v>2227.5141057999999</v>
      </c>
      <c r="GC21" s="33">
        <v>2166.8421870000002</v>
      </c>
      <c r="GD21" s="33">
        <v>2179.53053</v>
      </c>
      <c r="GE21" s="33">
        <v>2179.1595940000002</v>
      </c>
      <c r="GF21" s="182">
        <v>2194.2431110000002</v>
      </c>
    </row>
    <row r="22" spans="1:188" x14ac:dyDescent="0.25">
      <c r="A22" s="19" t="s">
        <v>73</v>
      </c>
      <c r="B22" s="32">
        <v>1057.0699773333333</v>
      </c>
      <c r="C22" s="32">
        <v>1097.3236503333335</v>
      </c>
      <c r="D22" s="32">
        <v>1075.582684</v>
      </c>
      <c r="E22" s="32">
        <v>1050.4239103333332</v>
      </c>
      <c r="F22" s="32">
        <v>1058.8660373333332</v>
      </c>
      <c r="G22" s="32">
        <v>1030.198805</v>
      </c>
      <c r="H22" s="32">
        <v>1052.9556506666668</v>
      </c>
      <c r="I22" s="32">
        <v>1051.9382916666666</v>
      </c>
      <c r="J22" s="32">
        <v>1105.4500416666667</v>
      </c>
      <c r="K22" s="32">
        <v>1073.4172316666666</v>
      </c>
      <c r="L22" s="32">
        <v>1095.558434</v>
      </c>
      <c r="M22" s="32">
        <v>1099.6530593333334</v>
      </c>
      <c r="N22" s="32">
        <v>1105.2300830000001</v>
      </c>
      <c r="O22" s="32">
        <v>1111.3865186666665</v>
      </c>
      <c r="P22" s="49">
        <v>1112.5025053333331</v>
      </c>
      <c r="Q22" s="49">
        <v>1128.5591536666668</v>
      </c>
      <c r="R22" s="32">
        <v>1128.5355589999999</v>
      </c>
      <c r="S22" s="32">
        <v>1113.7647166666666</v>
      </c>
      <c r="T22" s="32">
        <v>1135.2757133333332</v>
      </c>
      <c r="U22" s="32">
        <v>1132.2358993333335</v>
      </c>
      <c r="V22" s="32">
        <v>1122.9793673333334</v>
      </c>
      <c r="W22" s="32">
        <v>1102.4141203333334</v>
      </c>
      <c r="X22" s="32">
        <v>1054.7816543333333</v>
      </c>
      <c r="Y22" s="32">
        <v>1049.0185293333334</v>
      </c>
      <c r="Z22" s="32">
        <v>1062.0575840000001</v>
      </c>
      <c r="AA22" s="32">
        <v>1099.7208440000002</v>
      </c>
      <c r="AB22" s="32">
        <v>1093.018626</v>
      </c>
      <c r="AC22" s="32">
        <v>1107.080997</v>
      </c>
      <c r="AD22" s="32">
        <v>1130.5643023333334</v>
      </c>
      <c r="AE22" s="32">
        <v>1117.929228</v>
      </c>
      <c r="AF22" s="32">
        <v>1123.0635486666667</v>
      </c>
      <c r="AG22" s="49">
        <v>1143.0943340000001</v>
      </c>
      <c r="AH22" s="49">
        <v>1196.4280843333333</v>
      </c>
      <c r="AI22" s="32">
        <v>1164.6436946666665</v>
      </c>
      <c r="AJ22" s="32">
        <v>1160.5129266666668</v>
      </c>
      <c r="AK22" s="32">
        <v>1164.9398393333333</v>
      </c>
      <c r="AL22" s="32">
        <v>1197.8694439999999</v>
      </c>
      <c r="AM22" s="32">
        <v>1187.1372450000001</v>
      </c>
      <c r="AN22" s="32">
        <v>1170.6427210000002</v>
      </c>
      <c r="AO22" s="32">
        <v>1162.1144406666665</v>
      </c>
      <c r="AP22" s="32">
        <v>1163.2415860000001</v>
      </c>
      <c r="AQ22" s="32">
        <v>1165.1137516666668</v>
      </c>
      <c r="AR22" s="32">
        <v>1165.0004063333333</v>
      </c>
      <c r="AS22" s="32">
        <v>1173.3707649999999</v>
      </c>
      <c r="AT22" s="32">
        <v>1175.2398056666664</v>
      </c>
      <c r="AU22" s="32">
        <v>1203.9678683333334</v>
      </c>
      <c r="AV22" s="32">
        <v>1181.4933893333334</v>
      </c>
      <c r="AW22" s="32">
        <v>1205.5243483333334</v>
      </c>
      <c r="AX22" s="49">
        <v>1202.3391493333334</v>
      </c>
      <c r="AY22" s="49">
        <v>1246.787834</v>
      </c>
      <c r="AZ22" s="32">
        <v>1232.205604</v>
      </c>
      <c r="BA22" s="32">
        <v>1221.5841843333335</v>
      </c>
      <c r="BB22" s="32">
        <v>1206.1414436666666</v>
      </c>
      <c r="BC22" s="32">
        <v>1213.3212060000003</v>
      </c>
      <c r="BD22" s="32">
        <v>1235.9684020000002</v>
      </c>
      <c r="BE22" s="32">
        <v>1239.1391076666666</v>
      </c>
      <c r="BF22" s="32">
        <v>1236.5656886666668</v>
      </c>
      <c r="BG22" s="32">
        <v>1197.7820593333333</v>
      </c>
      <c r="BH22" s="32">
        <v>1196.1933276666668</v>
      </c>
      <c r="BI22" s="32">
        <v>1183.8412253333333</v>
      </c>
      <c r="BJ22" s="32">
        <v>1198.8883996666666</v>
      </c>
      <c r="BK22" s="32">
        <v>1176.2723026666667</v>
      </c>
      <c r="BL22" s="32">
        <v>1209.1205766666667</v>
      </c>
      <c r="BM22" s="32">
        <v>1206.6498046666666</v>
      </c>
      <c r="BN22" s="32">
        <v>1270.7982886666666</v>
      </c>
      <c r="BO22" s="49">
        <v>1251.3545973333332</v>
      </c>
      <c r="BP22" s="49">
        <v>1243.093091</v>
      </c>
      <c r="BQ22" s="32">
        <v>1208.3621493333333</v>
      </c>
      <c r="BR22" s="32">
        <v>1225.9798816666669</v>
      </c>
      <c r="BS22" s="32">
        <v>1252.3066513333333</v>
      </c>
      <c r="BT22" s="32">
        <v>1235.0141243333335</v>
      </c>
      <c r="BU22" s="32">
        <v>1210.671983</v>
      </c>
      <c r="BV22" s="32">
        <v>1210.1846316666667</v>
      </c>
      <c r="BW22" s="32">
        <v>1217.9611693333334</v>
      </c>
      <c r="BX22" s="32">
        <v>1215.8355053333335</v>
      </c>
      <c r="BY22" s="32">
        <v>1202.8605010000001</v>
      </c>
      <c r="BZ22" s="32">
        <v>1198.8119363333335</v>
      </c>
      <c r="CA22" s="32">
        <v>1192.7094573333334</v>
      </c>
      <c r="CB22" s="32">
        <v>1232.8533893333333</v>
      </c>
      <c r="CC22" s="32">
        <v>1228.6836803333333</v>
      </c>
      <c r="CD22" s="32">
        <v>1233.3819446666666</v>
      </c>
      <c r="CE22" s="32">
        <v>1190.5821676666667</v>
      </c>
      <c r="CF22" s="49">
        <v>1182.6092936666666</v>
      </c>
      <c r="CG22" s="49">
        <v>1192.3782650000001</v>
      </c>
      <c r="CH22" s="32">
        <v>1213.5293646666669</v>
      </c>
      <c r="CI22" s="32">
        <v>1241.5856456666668</v>
      </c>
      <c r="CJ22" s="32">
        <v>1239.7136613333334</v>
      </c>
      <c r="CK22" s="32">
        <v>1253.4746156666668</v>
      </c>
      <c r="CL22" s="32">
        <v>1256.6983403333334</v>
      </c>
      <c r="CM22" s="32">
        <v>1258.0318546666667</v>
      </c>
      <c r="CN22" s="32">
        <v>1258.0986976666666</v>
      </c>
      <c r="CO22" s="32">
        <v>1256.1472616666665</v>
      </c>
      <c r="CP22" s="32">
        <v>1252.6392290000001</v>
      </c>
      <c r="CQ22" s="32">
        <v>1245.2163789999997</v>
      </c>
      <c r="CR22" s="32">
        <v>1220.7831100000001</v>
      </c>
      <c r="CS22" s="32">
        <v>1259.6042446666665</v>
      </c>
      <c r="CT22" s="32">
        <v>1257.0590949999998</v>
      </c>
      <c r="CU22" s="32">
        <v>1295.6554779999999</v>
      </c>
      <c r="CV22" s="32">
        <v>1259.2268936666667</v>
      </c>
      <c r="CW22" s="49">
        <v>1270.071342</v>
      </c>
      <c r="CX22" s="49">
        <v>1237.6760430000002</v>
      </c>
      <c r="CY22" s="32">
        <v>1229.9545183333332</v>
      </c>
      <c r="CZ22" s="32">
        <v>1215.700411</v>
      </c>
      <c r="DA22" s="32">
        <v>1242.4880466666666</v>
      </c>
      <c r="DB22" s="32">
        <v>1256.6193223333332</v>
      </c>
      <c r="DC22" s="32">
        <v>1244.7683543333335</v>
      </c>
      <c r="DD22" s="32">
        <v>1224.0635626666667</v>
      </c>
      <c r="DE22" s="32">
        <v>1226.2727526666665</v>
      </c>
      <c r="DF22" s="32">
        <v>1235.7519259999999</v>
      </c>
      <c r="DG22" s="32">
        <v>1246.3943563333335</v>
      </c>
      <c r="DH22" s="32">
        <v>1242.7660616666669</v>
      </c>
      <c r="DI22" s="32">
        <v>1254.0630096666666</v>
      </c>
      <c r="DJ22" s="32">
        <v>1219.0287123333335</v>
      </c>
      <c r="DK22" s="32">
        <v>1217.7688356666667</v>
      </c>
      <c r="DL22" s="32">
        <v>1200.09202</v>
      </c>
      <c r="DM22" s="32">
        <v>1230.5697256666667</v>
      </c>
      <c r="DN22" s="49">
        <v>1224.5263420000001</v>
      </c>
      <c r="DO22" s="49">
        <v>1210.5829996666669</v>
      </c>
      <c r="DP22" s="32">
        <v>1205.1634673333335</v>
      </c>
      <c r="DQ22" s="32">
        <v>1189.6236770000003</v>
      </c>
      <c r="DR22" s="32">
        <v>1213.01567</v>
      </c>
      <c r="DS22" s="32">
        <v>1229.0705473333335</v>
      </c>
      <c r="DT22" s="32">
        <v>1258.2323226666667</v>
      </c>
      <c r="DU22" s="32">
        <v>1251.2382010000001</v>
      </c>
      <c r="DV22" s="32">
        <v>1230.355534</v>
      </c>
      <c r="DW22" s="32">
        <v>1223.6633626666667</v>
      </c>
      <c r="DX22" s="32">
        <v>1237.0633230000001</v>
      </c>
      <c r="DY22" s="32">
        <v>1229.8049233333334</v>
      </c>
      <c r="DZ22" s="32">
        <v>1224.3530206666667</v>
      </c>
      <c r="EA22" s="32">
        <v>1179.0730026666668</v>
      </c>
      <c r="EB22" s="32">
        <v>1155.2447553333334</v>
      </c>
      <c r="EC22" s="32">
        <v>1159.9122503333335</v>
      </c>
      <c r="ED22" s="32">
        <v>1228.1233206666666</v>
      </c>
      <c r="EE22" s="49">
        <v>1272.9706656666667</v>
      </c>
      <c r="EF22" s="49">
        <v>1292.9523683333334</v>
      </c>
      <c r="EG22" s="32">
        <v>1267.9992433333334</v>
      </c>
      <c r="EH22" s="32">
        <v>1276.4874993333333</v>
      </c>
      <c r="EI22" s="32">
        <v>1284.6001706666668</v>
      </c>
      <c r="EJ22" s="32">
        <v>1321.8732669999999</v>
      </c>
      <c r="EK22" s="32">
        <v>1309.4464613333334</v>
      </c>
      <c r="EL22" s="32">
        <v>1279.4206956666667</v>
      </c>
      <c r="EM22" s="32">
        <v>1213.4007563333334</v>
      </c>
      <c r="EN22" s="32">
        <v>1192.5931866666667</v>
      </c>
      <c r="EO22" s="32">
        <v>1182.277529</v>
      </c>
      <c r="EP22" s="32">
        <v>1207.419382</v>
      </c>
      <c r="EQ22" s="32">
        <v>1263.2841513333333</v>
      </c>
      <c r="ER22" s="32">
        <v>1312.9018920000001</v>
      </c>
      <c r="ES22" s="32">
        <v>1313.9349160000002</v>
      </c>
      <c r="ET22" s="32">
        <v>1307.4885836666665</v>
      </c>
      <c r="EU22" s="32">
        <v>1269.6851253333334</v>
      </c>
      <c r="EV22" s="49">
        <v>1264.4730476666666</v>
      </c>
      <c r="EW22" s="49">
        <v>1249.0271386666666</v>
      </c>
      <c r="EX22" s="32">
        <v>1259.7263906666667</v>
      </c>
      <c r="EY22" s="32">
        <v>1254.3443373333332</v>
      </c>
      <c r="EZ22" s="32">
        <v>1238.0898696666666</v>
      </c>
      <c r="FA22" s="32">
        <v>1216.2277366666667</v>
      </c>
      <c r="FB22" s="32"/>
      <c r="FC22" s="32"/>
      <c r="FD22" s="32"/>
      <c r="FE22" s="32"/>
      <c r="FF22" s="32">
        <v>1062.0213333333334</v>
      </c>
      <c r="FG22" s="32">
        <v>1092.6726666666666</v>
      </c>
      <c r="FH22" s="32">
        <v>1122.6616666666666</v>
      </c>
      <c r="FI22" s="32">
        <v>1181.3806666666667</v>
      </c>
      <c r="FJ22" s="32">
        <v>1218.3213333333335</v>
      </c>
      <c r="FK22" s="32">
        <v>1195.4393333333335</v>
      </c>
      <c r="FL22" s="32">
        <v>1129.811676</v>
      </c>
      <c r="FM22" s="49">
        <v>1112.676745</v>
      </c>
      <c r="FN22" s="49">
        <v>1084.2329091333334</v>
      </c>
      <c r="FO22" s="32">
        <v>1075.9766981533332</v>
      </c>
      <c r="FP22" s="32">
        <v>1032.5907210533333</v>
      </c>
      <c r="FQ22" s="32">
        <v>1061.5572478199999</v>
      </c>
      <c r="FR22" s="32">
        <v>1046.4125148300002</v>
      </c>
      <c r="FS22" s="32">
        <v>1038.8268554633335</v>
      </c>
      <c r="FT22" s="32">
        <v>997.78253094666672</v>
      </c>
      <c r="FU22" s="32">
        <v>1014.7154011833335</v>
      </c>
      <c r="FV22" s="32">
        <v>1011.2710841499999</v>
      </c>
      <c r="FW22" s="32">
        <v>996.18000656666663</v>
      </c>
      <c r="FX22" s="32">
        <v>1014.5202608999998</v>
      </c>
      <c r="FY22" s="32">
        <v>1071.1987035666668</v>
      </c>
      <c r="FZ22" s="32">
        <v>1159.4139004333333</v>
      </c>
      <c r="GA22" s="32">
        <v>1179.6070115</v>
      </c>
      <c r="GB22" s="32">
        <v>1163.8500615</v>
      </c>
      <c r="GC22" s="32">
        <v>1138.2264709999999</v>
      </c>
      <c r="GD22" s="32">
        <v>1149.1617920000001</v>
      </c>
      <c r="GE22" s="32">
        <v>1138.4819669999999</v>
      </c>
      <c r="GF22" s="181">
        <v>1130.7542980000001</v>
      </c>
    </row>
    <row r="23" spans="1:188" x14ac:dyDescent="0.25">
      <c r="A23" s="18" t="s">
        <v>8</v>
      </c>
      <c r="B23" s="33">
        <v>888.12705099999994</v>
      </c>
      <c r="C23" s="33">
        <v>931.99136033333332</v>
      </c>
      <c r="D23" s="33">
        <v>914.06665233333331</v>
      </c>
      <c r="E23" s="33">
        <v>886.50441199999989</v>
      </c>
      <c r="F23" s="33">
        <v>902.8869513333334</v>
      </c>
      <c r="G23" s="33">
        <v>876.11015399999997</v>
      </c>
      <c r="H23" s="33">
        <v>908.8101273333333</v>
      </c>
      <c r="I23" s="33">
        <v>909.92077266666672</v>
      </c>
      <c r="J23" s="33">
        <v>971.00600799999995</v>
      </c>
      <c r="K23" s="33">
        <v>944.20388533333335</v>
      </c>
      <c r="L23" s="33">
        <v>948.36429733333318</v>
      </c>
      <c r="M23" s="33">
        <v>934.90399133333324</v>
      </c>
      <c r="N23" s="33">
        <v>933.70629233333329</v>
      </c>
      <c r="O23" s="33">
        <v>941.73480400000005</v>
      </c>
      <c r="P23" s="50">
        <v>945.26586766666662</v>
      </c>
      <c r="Q23" s="50">
        <v>962.42933899999991</v>
      </c>
      <c r="R23" s="33">
        <v>964.24694099999999</v>
      </c>
      <c r="S23" s="33">
        <v>954.64734333333342</v>
      </c>
      <c r="T23" s="33">
        <v>975.24041399999999</v>
      </c>
      <c r="U23" s="33">
        <v>973.44376533333343</v>
      </c>
      <c r="V23" s="33">
        <v>963.37706166666669</v>
      </c>
      <c r="W23" s="33">
        <v>955.08054433333325</v>
      </c>
      <c r="X23" s="33">
        <v>892.17266699999993</v>
      </c>
      <c r="Y23" s="33">
        <v>882.32005266666658</v>
      </c>
      <c r="Z23" s="33">
        <v>865.31672266666681</v>
      </c>
      <c r="AA23" s="33">
        <v>915.3813439999999</v>
      </c>
      <c r="AB23" s="33">
        <v>910.10547166666674</v>
      </c>
      <c r="AC23" s="33">
        <v>922.73952433333341</v>
      </c>
      <c r="AD23" s="33">
        <v>936.08458033333329</v>
      </c>
      <c r="AE23" s="33">
        <v>920.58301333333338</v>
      </c>
      <c r="AF23" s="33">
        <v>938.35759599999994</v>
      </c>
      <c r="AG23" s="50">
        <v>961.43319699999995</v>
      </c>
      <c r="AH23" s="50">
        <v>1013.3891873333333</v>
      </c>
      <c r="AI23" s="33">
        <v>979.86483133333331</v>
      </c>
      <c r="AJ23" s="33">
        <v>971.55488600000001</v>
      </c>
      <c r="AK23" s="33">
        <v>972.21994600000005</v>
      </c>
      <c r="AL23" s="33">
        <v>997.05606333333333</v>
      </c>
      <c r="AM23" s="33">
        <v>996.46038699999997</v>
      </c>
      <c r="AN23" s="33">
        <v>984.68505700000003</v>
      </c>
      <c r="AO23" s="33">
        <v>980.34474266666666</v>
      </c>
      <c r="AP23" s="33">
        <v>977.4879463333333</v>
      </c>
      <c r="AQ23" s="33">
        <v>973.32857333333322</v>
      </c>
      <c r="AR23" s="33">
        <v>979.96167766666667</v>
      </c>
      <c r="AS23" s="33">
        <v>996.76870133333341</v>
      </c>
      <c r="AT23" s="33">
        <v>1008.970598</v>
      </c>
      <c r="AU23" s="33">
        <v>1034.6761213333332</v>
      </c>
      <c r="AV23" s="33">
        <v>990.42116866666674</v>
      </c>
      <c r="AW23" s="33">
        <v>1001.1530846666668</v>
      </c>
      <c r="AX23" s="50">
        <v>985.31910933333336</v>
      </c>
      <c r="AY23" s="50">
        <v>1039.8041623333331</v>
      </c>
      <c r="AZ23" s="33">
        <v>1035.4450586666665</v>
      </c>
      <c r="BA23" s="33">
        <v>1035.2272399999999</v>
      </c>
      <c r="BB23" s="33">
        <v>1022.0259970000001</v>
      </c>
      <c r="BC23" s="33">
        <v>1031.6971463333332</v>
      </c>
      <c r="BD23" s="33">
        <v>1057.9363336666668</v>
      </c>
      <c r="BE23" s="33">
        <v>1072.6033233333333</v>
      </c>
      <c r="BF23" s="33">
        <v>1079.2728549999999</v>
      </c>
      <c r="BG23" s="33">
        <v>1048.9707873333334</v>
      </c>
      <c r="BH23" s="33">
        <v>1027.9917853333334</v>
      </c>
      <c r="BI23" s="33">
        <v>997.57811300000003</v>
      </c>
      <c r="BJ23" s="33">
        <v>1006.7228866666666</v>
      </c>
      <c r="BK23" s="33">
        <v>995.00629133333325</v>
      </c>
      <c r="BL23" s="33">
        <v>1031.601893</v>
      </c>
      <c r="BM23" s="33">
        <v>1020.6784680000001</v>
      </c>
      <c r="BN23" s="33">
        <v>1082.5444719999998</v>
      </c>
      <c r="BO23" s="50">
        <v>1063.5217030000001</v>
      </c>
      <c r="BP23" s="50">
        <v>1059.6599873333334</v>
      </c>
      <c r="BQ23" s="33">
        <v>1038.112478</v>
      </c>
      <c r="BR23" s="33">
        <v>1059.6024983333334</v>
      </c>
      <c r="BS23" s="33">
        <v>1081.5511466666667</v>
      </c>
      <c r="BT23" s="33">
        <v>1045.8896830000001</v>
      </c>
      <c r="BU23" s="33">
        <v>1022.741177</v>
      </c>
      <c r="BV23" s="33">
        <v>1011.2342083333333</v>
      </c>
      <c r="BW23" s="33">
        <v>1024.4725040000001</v>
      </c>
      <c r="BX23" s="33">
        <v>1022.1236126666666</v>
      </c>
      <c r="BY23" s="33">
        <v>1028.3120536666668</v>
      </c>
      <c r="BZ23" s="33">
        <v>1040.3333210000001</v>
      </c>
      <c r="CA23" s="33">
        <v>1036.8186216666666</v>
      </c>
      <c r="CB23" s="33">
        <v>1073.578546</v>
      </c>
      <c r="CC23" s="33">
        <v>1067.3436843333332</v>
      </c>
      <c r="CD23" s="33">
        <v>1078.2480673333332</v>
      </c>
      <c r="CE23" s="33">
        <v>1044.4188406666665</v>
      </c>
      <c r="CF23" s="50">
        <v>1027.6548659999999</v>
      </c>
      <c r="CG23" s="50">
        <v>1020.8511283333332</v>
      </c>
      <c r="CH23" s="33">
        <v>1035.6579096666667</v>
      </c>
      <c r="CI23" s="33">
        <v>1057.6050453333335</v>
      </c>
      <c r="CJ23" s="33">
        <v>1058.5155333333332</v>
      </c>
      <c r="CK23" s="33">
        <v>1066.2195313333334</v>
      </c>
      <c r="CL23" s="33">
        <v>1071.6575350000001</v>
      </c>
      <c r="CM23" s="33">
        <v>1078.1405946666666</v>
      </c>
      <c r="CN23" s="33">
        <v>1087.3836053333334</v>
      </c>
      <c r="CO23" s="33">
        <v>1091.3254746666669</v>
      </c>
      <c r="CP23" s="33">
        <v>1093.9261403333333</v>
      </c>
      <c r="CQ23" s="33">
        <v>1090.8757859999998</v>
      </c>
      <c r="CR23" s="33">
        <v>1056.1823546666667</v>
      </c>
      <c r="CS23" s="33">
        <v>1093.0580199999999</v>
      </c>
      <c r="CT23" s="33">
        <v>1084.4429303333334</v>
      </c>
      <c r="CU23" s="33">
        <v>1126.7456826666667</v>
      </c>
      <c r="CV23" s="33">
        <v>1091.1353856666667</v>
      </c>
      <c r="CW23" s="50">
        <v>1101.048286</v>
      </c>
      <c r="CX23" s="50">
        <v>1079.0126499999999</v>
      </c>
      <c r="CY23" s="33">
        <v>1071.5198213333333</v>
      </c>
      <c r="CZ23" s="33">
        <v>1052.4512463333333</v>
      </c>
      <c r="DA23" s="33">
        <v>1079.903695</v>
      </c>
      <c r="DB23" s="33">
        <v>1101.422112</v>
      </c>
      <c r="DC23" s="33">
        <v>1093.331484</v>
      </c>
      <c r="DD23" s="33">
        <v>1042.6462376666666</v>
      </c>
      <c r="DE23" s="33">
        <v>1029.3452346666666</v>
      </c>
      <c r="DF23" s="33">
        <v>1029.5720979999999</v>
      </c>
      <c r="DG23" s="33">
        <v>1063.7821603333334</v>
      </c>
      <c r="DH23" s="33">
        <v>1063.9357053333333</v>
      </c>
      <c r="DI23" s="33">
        <v>1087.5865359999998</v>
      </c>
      <c r="DJ23" s="33">
        <v>1054.1025259999999</v>
      </c>
      <c r="DK23" s="33">
        <v>1055.5731450000001</v>
      </c>
      <c r="DL23" s="33">
        <v>1039.3204586666668</v>
      </c>
      <c r="DM23" s="33">
        <v>1074.2389233333333</v>
      </c>
      <c r="DN23" s="50">
        <v>1072.8798186666666</v>
      </c>
      <c r="DO23" s="50">
        <v>1064.3029399999998</v>
      </c>
      <c r="DP23" s="33">
        <v>1036.7725946666667</v>
      </c>
      <c r="DQ23" s="33">
        <v>1013.1411419999999</v>
      </c>
      <c r="DR23" s="33">
        <v>1020.3585723333334</v>
      </c>
      <c r="DS23" s="33">
        <v>1051.0337556666666</v>
      </c>
      <c r="DT23" s="33">
        <v>1075.97558</v>
      </c>
      <c r="DU23" s="33">
        <v>1063.449079</v>
      </c>
      <c r="DV23" s="33">
        <v>1033.7661873333334</v>
      </c>
      <c r="DW23" s="33">
        <v>1024.8784189999999</v>
      </c>
      <c r="DX23" s="33">
        <v>1046.0544326666666</v>
      </c>
      <c r="DY23" s="33">
        <v>1050.3715996666667</v>
      </c>
      <c r="DZ23" s="33">
        <v>1048.6327596666667</v>
      </c>
      <c r="EA23" s="33">
        <v>1017.0837843333335</v>
      </c>
      <c r="EB23" s="33">
        <v>978.30988733333334</v>
      </c>
      <c r="EC23" s="33">
        <v>980.13199799999995</v>
      </c>
      <c r="ED23" s="33">
        <v>1030.0232516666667</v>
      </c>
      <c r="EE23" s="50">
        <v>1083.2917683333333</v>
      </c>
      <c r="EF23" s="50">
        <v>1105.7266723333332</v>
      </c>
      <c r="EG23" s="33">
        <v>1076.0424323333334</v>
      </c>
      <c r="EH23" s="33">
        <v>1081.4931526666669</v>
      </c>
      <c r="EI23" s="33">
        <v>1078.129117</v>
      </c>
      <c r="EJ23" s="33">
        <v>1117.6495756666666</v>
      </c>
      <c r="EK23" s="33">
        <v>1106.3660163333332</v>
      </c>
      <c r="EL23" s="33">
        <v>1084.493843</v>
      </c>
      <c r="EM23" s="33">
        <v>1030.1273743333334</v>
      </c>
      <c r="EN23" s="33">
        <v>1001.4085153333334</v>
      </c>
      <c r="EO23" s="33">
        <v>979.11141066666676</v>
      </c>
      <c r="EP23" s="33">
        <v>992.29834100000005</v>
      </c>
      <c r="EQ23" s="33">
        <v>1039.7391603333333</v>
      </c>
      <c r="ER23" s="33">
        <v>1093.0091166666668</v>
      </c>
      <c r="ES23" s="33">
        <v>1087.3045199999999</v>
      </c>
      <c r="ET23" s="33">
        <v>1101.4996333333333</v>
      </c>
      <c r="EU23" s="33">
        <v>1067.956242</v>
      </c>
      <c r="EV23" s="50">
        <v>1080.5136376666667</v>
      </c>
      <c r="EW23" s="50">
        <v>1058.4060536666666</v>
      </c>
      <c r="EX23" s="33">
        <v>1071.9651016666667</v>
      </c>
      <c r="EY23" s="33">
        <v>1067.455512</v>
      </c>
      <c r="EZ23" s="33">
        <v>1040.6706256666666</v>
      </c>
      <c r="FA23" s="33">
        <v>1014.3098669999999</v>
      </c>
      <c r="FB23" s="33"/>
      <c r="FC23" s="33"/>
      <c r="FD23" s="33"/>
      <c r="FE23" s="33"/>
      <c r="FF23" s="33">
        <v>722.6156666666667</v>
      </c>
      <c r="FG23" s="33">
        <v>784.34666666666669</v>
      </c>
      <c r="FH23" s="33">
        <v>840.61266666666677</v>
      </c>
      <c r="FI23" s="33">
        <v>931.93033333333335</v>
      </c>
      <c r="FJ23" s="33">
        <v>963.90633333333335</v>
      </c>
      <c r="FK23" s="33">
        <v>948.97866666666675</v>
      </c>
      <c r="FL23" s="33">
        <v>893.66373066666665</v>
      </c>
      <c r="FM23" s="50">
        <v>860.50508466666668</v>
      </c>
      <c r="FN23" s="50">
        <v>828.49967488999994</v>
      </c>
      <c r="FO23" s="33">
        <v>810.06253457999992</v>
      </c>
      <c r="FP23" s="33">
        <v>797.58531334666657</v>
      </c>
      <c r="FQ23" s="33">
        <v>834.93444920333332</v>
      </c>
      <c r="FR23" s="33">
        <v>837.2511705733333</v>
      </c>
      <c r="FS23" s="33">
        <v>849.82190408333338</v>
      </c>
      <c r="FT23" s="33">
        <v>812.85776910000004</v>
      </c>
      <c r="FU23" s="33">
        <v>830.19981390000009</v>
      </c>
      <c r="FV23" s="33">
        <v>821.07825763333324</v>
      </c>
      <c r="FW23" s="33">
        <v>828.54742692666662</v>
      </c>
      <c r="FX23" s="33">
        <v>840.27396551999993</v>
      </c>
      <c r="FY23" s="33">
        <v>892.90393241000004</v>
      </c>
      <c r="FZ23" s="33">
        <v>946.52998912333339</v>
      </c>
      <c r="GA23" s="33">
        <v>977.04479006999998</v>
      </c>
      <c r="GB23" s="33">
        <v>967.99047223000002</v>
      </c>
      <c r="GC23" s="33">
        <v>956.33540300000004</v>
      </c>
      <c r="GD23" s="33">
        <v>964.64571799999999</v>
      </c>
      <c r="GE23" s="33">
        <v>958.28533800000002</v>
      </c>
      <c r="GF23" s="182">
        <v>955.88523999999995</v>
      </c>
    </row>
    <row r="24" spans="1:188" x14ac:dyDescent="0.25">
      <c r="A24" s="17" t="s">
        <v>9</v>
      </c>
      <c r="B24" s="32">
        <v>168.942926</v>
      </c>
      <c r="C24" s="32">
        <v>165.33228999999997</v>
      </c>
      <c r="D24" s="32">
        <v>161.516032</v>
      </c>
      <c r="E24" s="32">
        <v>163.919499</v>
      </c>
      <c r="F24" s="32">
        <v>155.97908666666669</v>
      </c>
      <c r="G24" s="32">
        <v>154.08865133333333</v>
      </c>
      <c r="H24" s="32">
        <v>144.14552333333333</v>
      </c>
      <c r="I24" s="32">
        <v>142.01751866666666</v>
      </c>
      <c r="J24" s="32">
        <v>134.44403300000002</v>
      </c>
      <c r="K24" s="32">
        <v>129.21334566666667</v>
      </c>
      <c r="L24" s="32">
        <v>147.19413633333332</v>
      </c>
      <c r="M24" s="32">
        <v>164.74906833333333</v>
      </c>
      <c r="N24" s="32">
        <v>171.52379099999999</v>
      </c>
      <c r="O24" s="32">
        <v>169.651715</v>
      </c>
      <c r="P24" s="49">
        <v>167.23663766666667</v>
      </c>
      <c r="Q24" s="49">
        <v>166.12981466666665</v>
      </c>
      <c r="R24" s="32">
        <v>164.28861800000001</v>
      </c>
      <c r="S24" s="32">
        <v>159.11737333333335</v>
      </c>
      <c r="T24" s="32">
        <v>160.03529933333334</v>
      </c>
      <c r="U24" s="32">
        <v>158.79213433333334</v>
      </c>
      <c r="V24" s="32">
        <v>159.60230633333333</v>
      </c>
      <c r="W24" s="32">
        <v>147.33357666666666</v>
      </c>
      <c r="X24" s="32">
        <v>162.60898733333332</v>
      </c>
      <c r="Y24" s="32">
        <v>166.69847633333333</v>
      </c>
      <c r="Z24" s="32">
        <v>196.74086066666666</v>
      </c>
      <c r="AA24" s="32">
        <v>184.33949966666668</v>
      </c>
      <c r="AB24" s="32">
        <v>182.91315399999999</v>
      </c>
      <c r="AC24" s="32">
        <v>184.34147266666665</v>
      </c>
      <c r="AD24" s="32">
        <v>194.47972233333334</v>
      </c>
      <c r="AE24" s="32">
        <v>197.34621500000003</v>
      </c>
      <c r="AF24" s="32">
        <v>184.70595299999999</v>
      </c>
      <c r="AG24" s="49">
        <v>181.66113700000002</v>
      </c>
      <c r="AH24" s="49">
        <v>183.03889699999999</v>
      </c>
      <c r="AI24" s="32">
        <v>184.77886333333333</v>
      </c>
      <c r="AJ24" s="32">
        <v>188.95804066666665</v>
      </c>
      <c r="AK24" s="32">
        <v>192.71989333333332</v>
      </c>
      <c r="AL24" s="32">
        <v>200.81338066666663</v>
      </c>
      <c r="AM24" s="32">
        <v>190.67685766666668</v>
      </c>
      <c r="AN24" s="32">
        <v>185.95766366666666</v>
      </c>
      <c r="AO24" s="32">
        <v>181.76969766666664</v>
      </c>
      <c r="AP24" s="32">
        <v>185.75363966666669</v>
      </c>
      <c r="AQ24" s="32">
        <v>191.78517833333333</v>
      </c>
      <c r="AR24" s="32">
        <v>185.03872866666666</v>
      </c>
      <c r="AS24" s="32">
        <v>176.60206366666668</v>
      </c>
      <c r="AT24" s="32">
        <v>166.26920766666666</v>
      </c>
      <c r="AU24" s="32">
        <v>169.29174700000002</v>
      </c>
      <c r="AV24" s="32">
        <v>191.07222066666668</v>
      </c>
      <c r="AW24" s="32">
        <v>204.37126333333333</v>
      </c>
      <c r="AX24" s="49">
        <v>217.02003966666666</v>
      </c>
      <c r="AY24" s="49">
        <v>206.98367133333332</v>
      </c>
      <c r="AZ24" s="32">
        <v>196.76054499999998</v>
      </c>
      <c r="BA24" s="32">
        <v>186.356944</v>
      </c>
      <c r="BB24" s="32">
        <v>184.11544600000002</v>
      </c>
      <c r="BC24" s="32">
        <v>181.62405933333332</v>
      </c>
      <c r="BD24" s="32">
        <v>178.03206799999998</v>
      </c>
      <c r="BE24" s="32">
        <v>166.53578433333334</v>
      </c>
      <c r="BF24" s="32">
        <v>157.29283366666667</v>
      </c>
      <c r="BG24" s="32">
        <v>148.811272</v>
      </c>
      <c r="BH24" s="32">
        <v>168.20154233333332</v>
      </c>
      <c r="BI24" s="32">
        <v>186.26311266666667</v>
      </c>
      <c r="BJ24" s="32">
        <v>192.16551333333334</v>
      </c>
      <c r="BK24" s="32">
        <v>181.2660113333333</v>
      </c>
      <c r="BL24" s="32">
        <v>177.51868333333334</v>
      </c>
      <c r="BM24" s="32">
        <v>185.97133633333331</v>
      </c>
      <c r="BN24" s="32">
        <v>188.25381666666667</v>
      </c>
      <c r="BO24" s="49">
        <v>187.83289433333334</v>
      </c>
      <c r="BP24" s="49">
        <v>183.43310366666665</v>
      </c>
      <c r="BQ24" s="32">
        <v>170.24967133333334</v>
      </c>
      <c r="BR24" s="32">
        <v>166.37738333333334</v>
      </c>
      <c r="BS24" s="32">
        <v>170.75550466666667</v>
      </c>
      <c r="BT24" s="32">
        <v>189.12444133333329</v>
      </c>
      <c r="BU24" s="32">
        <v>187.93080599999999</v>
      </c>
      <c r="BV24" s="32">
        <v>198.95042333333333</v>
      </c>
      <c r="BW24" s="32">
        <v>193.488665</v>
      </c>
      <c r="BX24" s="32">
        <v>193.71189233333334</v>
      </c>
      <c r="BY24" s="32">
        <v>174.54844700000001</v>
      </c>
      <c r="BZ24" s="32">
        <v>158.47861533333332</v>
      </c>
      <c r="CA24" s="32">
        <v>155.89083533333334</v>
      </c>
      <c r="CB24" s="32">
        <v>159.274843</v>
      </c>
      <c r="CC24" s="32">
        <v>161.33999600000001</v>
      </c>
      <c r="CD24" s="32">
        <v>155.13387766666668</v>
      </c>
      <c r="CE24" s="32">
        <v>146.16332733333334</v>
      </c>
      <c r="CF24" s="49">
        <v>154.95442800000001</v>
      </c>
      <c r="CG24" s="49">
        <v>171.52713700000001</v>
      </c>
      <c r="CH24" s="32">
        <v>177.87145533333333</v>
      </c>
      <c r="CI24" s="32">
        <v>183.98060033333334</v>
      </c>
      <c r="CJ24" s="32">
        <v>181.19812833333333</v>
      </c>
      <c r="CK24" s="32">
        <v>187.25508500000001</v>
      </c>
      <c r="CL24" s="32">
        <v>185.04080599999998</v>
      </c>
      <c r="CM24" s="32">
        <v>179.89126033333332</v>
      </c>
      <c r="CN24" s="32">
        <v>170.71509233333336</v>
      </c>
      <c r="CO24" s="32">
        <v>164.821787</v>
      </c>
      <c r="CP24" s="32">
        <v>158.71308866666666</v>
      </c>
      <c r="CQ24" s="32">
        <v>154.34059266666668</v>
      </c>
      <c r="CR24" s="32">
        <v>164.60075500000002</v>
      </c>
      <c r="CS24" s="32">
        <v>166.54622433333333</v>
      </c>
      <c r="CT24" s="32">
        <v>172.61616466666669</v>
      </c>
      <c r="CU24" s="32">
        <v>168.90979533333334</v>
      </c>
      <c r="CV24" s="32">
        <v>168.091508</v>
      </c>
      <c r="CW24" s="49">
        <v>169.023056</v>
      </c>
      <c r="CX24" s="49">
        <v>158.66339300000001</v>
      </c>
      <c r="CY24" s="32">
        <v>158.43469733333333</v>
      </c>
      <c r="CZ24" s="32">
        <v>163.249165</v>
      </c>
      <c r="DA24" s="32">
        <v>162.584352</v>
      </c>
      <c r="DB24" s="32">
        <v>155.19721033333335</v>
      </c>
      <c r="DC24" s="32">
        <v>151.43687033333333</v>
      </c>
      <c r="DD24" s="32">
        <v>181.41732466666667</v>
      </c>
      <c r="DE24" s="32">
        <v>196.92751766666666</v>
      </c>
      <c r="DF24" s="32">
        <v>206.17982766666668</v>
      </c>
      <c r="DG24" s="32">
        <v>182.61219600000001</v>
      </c>
      <c r="DH24" s="32">
        <v>178.8303563333333</v>
      </c>
      <c r="DI24" s="32">
        <v>166.47647333333333</v>
      </c>
      <c r="DJ24" s="32">
        <v>164.92618566666667</v>
      </c>
      <c r="DK24" s="32">
        <v>162.19568999999998</v>
      </c>
      <c r="DL24" s="32">
        <v>160.77156099999999</v>
      </c>
      <c r="DM24" s="32">
        <v>156.33080266666667</v>
      </c>
      <c r="DN24" s="49">
        <v>151.64652333333333</v>
      </c>
      <c r="DO24" s="49">
        <v>146.28005999999999</v>
      </c>
      <c r="DP24" s="32">
        <v>168.390873</v>
      </c>
      <c r="DQ24" s="32">
        <v>176.48253599999998</v>
      </c>
      <c r="DR24" s="32">
        <v>192.65709833333335</v>
      </c>
      <c r="DS24" s="32">
        <v>178.03679199999999</v>
      </c>
      <c r="DT24" s="32">
        <v>182.25674266666667</v>
      </c>
      <c r="DU24" s="32">
        <v>187.78912199999999</v>
      </c>
      <c r="DV24" s="32">
        <v>196.58934633333331</v>
      </c>
      <c r="DW24" s="32">
        <v>198.78494333333333</v>
      </c>
      <c r="DX24" s="32">
        <v>191.00888999999998</v>
      </c>
      <c r="DY24" s="32">
        <v>179.43332333333333</v>
      </c>
      <c r="DZ24" s="32">
        <v>175.72026100000002</v>
      </c>
      <c r="EA24" s="32">
        <v>161.98921799999999</v>
      </c>
      <c r="EB24" s="32">
        <v>176.93486800000002</v>
      </c>
      <c r="EC24" s="32">
        <v>179.78025166666666</v>
      </c>
      <c r="ED24" s="32">
        <v>198.10006866666666</v>
      </c>
      <c r="EE24" s="49">
        <v>189.67889700000001</v>
      </c>
      <c r="EF24" s="49">
        <v>187.225696</v>
      </c>
      <c r="EG24" s="32">
        <v>191.95681100000002</v>
      </c>
      <c r="EH24" s="32">
        <v>194.99434666666664</v>
      </c>
      <c r="EI24" s="32">
        <v>206.47105366666665</v>
      </c>
      <c r="EJ24" s="32">
        <v>204.22369133333333</v>
      </c>
      <c r="EK24" s="32">
        <v>203.08044500000003</v>
      </c>
      <c r="EL24" s="32">
        <v>194.92685233333336</v>
      </c>
      <c r="EM24" s="32">
        <v>183.27338166666667</v>
      </c>
      <c r="EN24" s="32">
        <v>191.18467099999998</v>
      </c>
      <c r="EO24" s="32">
        <v>203.16611833333332</v>
      </c>
      <c r="EP24" s="32">
        <v>215.12104100000002</v>
      </c>
      <c r="EQ24" s="32">
        <v>223.54499100000001</v>
      </c>
      <c r="ER24" s="32">
        <v>219.89277566666667</v>
      </c>
      <c r="ES24" s="32">
        <v>226.63039633333335</v>
      </c>
      <c r="ET24" s="32">
        <v>205.98895066666668</v>
      </c>
      <c r="EU24" s="32">
        <v>201.72888333333336</v>
      </c>
      <c r="EV24" s="49">
        <v>183.95941033333335</v>
      </c>
      <c r="EW24" s="49">
        <v>190.62108533333335</v>
      </c>
      <c r="EX24" s="32">
        <v>187.76128933333334</v>
      </c>
      <c r="EY24" s="32">
        <v>186.88882533333333</v>
      </c>
      <c r="EZ24" s="32">
        <v>197.41924366666663</v>
      </c>
      <c r="FA24" s="32">
        <v>201.91786933333333</v>
      </c>
      <c r="FB24" s="32"/>
      <c r="FC24" s="32"/>
      <c r="FD24" s="32"/>
      <c r="FE24" s="32"/>
      <c r="FF24" s="32">
        <v>339.40566666666666</v>
      </c>
      <c r="FG24" s="32">
        <v>308.32599999999996</v>
      </c>
      <c r="FH24" s="32">
        <v>282.04899999999998</v>
      </c>
      <c r="FI24" s="32">
        <v>249.45066666666665</v>
      </c>
      <c r="FJ24" s="32">
        <v>254.41533333333334</v>
      </c>
      <c r="FK24" s="32">
        <v>246.46099999999998</v>
      </c>
      <c r="FL24" s="32">
        <v>236.14794533333335</v>
      </c>
      <c r="FM24" s="49">
        <v>252.17165999999997</v>
      </c>
      <c r="FN24" s="49">
        <v>255.73323427</v>
      </c>
      <c r="FO24" s="32">
        <v>265.91416358333333</v>
      </c>
      <c r="FP24" s="32">
        <v>235.00540773333333</v>
      </c>
      <c r="FQ24" s="32">
        <v>226.62279862333332</v>
      </c>
      <c r="FR24" s="32">
        <v>209.16134426333329</v>
      </c>
      <c r="FS24" s="32">
        <v>189.00495136666669</v>
      </c>
      <c r="FT24" s="32">
        <v>184.92476184</v>
      </c>
      <c r="FU24" s="32">
        <v>184.51558727666665</v>
      </c>
      <c r="FV24" s="32">
        <v>190.1928265</v>
      </c>
      <c r="FW24" s="32">
        <v>167.63257962333333</v>
      </c>
      <c r="FX24" s="32">
        <v>174.24629536666666</v>
      </c>
      <c r="FY24" s="32">
        <v>178.29477116333331</v>
      </c>
      <c r="FZ24" s="32">
        <v>212.88391131</v>
      </c>
      <c r="GA24" s="32">
        <v>202.56222148000001</v>
      </c>
      <c r="GB24" s="32">
        <v>195.85958926000001</v>
      </c>
      <c r="GC24" s="32">
        <v>181.89106799999999</v>
      </c>
      <c r="GD24" s="32">
        <v>184.516074</v>
      </c>
      <c r="GE24" s="32">
        <v>180.196628</v>
      </c>
      <c r="GF24" s="181">
        <v>174.869057</v>
      </c>
    </row>
    <row r="25" spans="1:188" x14ac:dyDescent="0.25">
      <c r="A25" s="18" t="s">
        <v>74</v>
      </c>
      <c r="B25" s="33">
        <v>764.05891900000006</v>
      </c>
      <c r="C25" s="33">
        <v>799.54567433333341</v>
      </c>
      <c r="D25" s="33">
        <v>815.32279533333337</v>
      </c>
      <c r="E25" s="33">
        <v>817.97169466666674</v>
      </c>
      <c r="F25" s="33">
        <v>807.32769099999996</v>
      </c>
      <c r="G25" s="33">
        <v>814.64788600000009</v>
      </c>
      <c r="H25" s="33">
        <v>821.93090933333326</v>
      </c>
      <c r="I25" s="33">
        <v>797.2207013333333</v>
      </c>
      <c r="J25" s="33">
        <v>773.87684833333333</v>
      </c>
      <c r="K25" s="33">
        <v>755.2929640000001</v>
      </c>
      <c r="L25" s="33">
        <v>756.36921433333328</v>
      </c>
      <c r="M25" s="33">
        <v>757.6044466666666</v>
      </c>
      <c r="N25" s="33">
        <v>776.44246299999998</v>
      </c>
      <c r="O25" s="33">
        <v>782.16805499999998</v>
      </c>
      <c r="P25" s="50">
        <v>789.16934400000002</v>
      </c>
      <c r="Q25" s="50">
        <v>758.92338366666661</v>
      </c>
      <c r="R25" s="33">
        <v>756.71891900000003</v>
      </c>
      <c r="S25" s="33">
        <v>748.60263200000009</v>
      </c>
      <c r="T25" s="33">
        <v>751.75977299999988</v>
      </c>
      <c r="U25" s="33">
        <v>763.07542333333333</v>
      </c>
      <c r="V25" s="33">
        <v>765.88604366666675</v>
      </c>
      <c r="W25" s="33">
        <v>766.9800406666667</v>
      </c>
      <c r="X25" s="33">
        <v>775.65936733333331</v>
      </c>
      <c r="Y25" s="33">
        <v>758.87053166666658</v>
      </c>
      <c r="Z25" s="33">
        <v>778.16089733333331</v>
      </c>
      <c r="AA25" s="33">
        <v>752.75084200000003</v>
      </c>
      <c r="AB25" s="33">
        <v>737.40682966666679</v>
      </c>
      <c r="AC25" s="33">
        <v>706.0421673333334</v>
      </c>
      <c r="AD25" s="33">
        <v>722.79287699999986</v>
      </c>
      <c r="AE25" s="33">
        <v>745.80207999999993</v>
      </c>
      <c r="AF25" s="33">
        <v>763.1339273333333</v>
      </c>
      <c r="AG25" s="50">
        <v>762.26608266666665</v>
      </c>
      <c r="AH25" s="50">
        <v>746.10100966666676</v>
      </c>
      <c r="AI25" s="33">
        <v>720.4716840000001</v>
      </c>
      <c r="AJ25" s="33">
        <v>708.27021633333334</v>
      </c>
      <c r="AK25" s="33">
        <v>722.22435633333328</v>
      </c>
      <c r="AL25" s="33">
        <v>754.25454233333323</v>
      </c>
      <c r="AM25" s="33">
        <v>776.32851933333325</v>
      </c>
      <c r="AN25" s="33">
        <v>783.65240633333326</v>
      </c>
      <c r="AO25" s="33">
        <v>775.74829866666676</v>
      </c>
      <c r="AP25" s="33">
        <v>772.30460899999991</v>
      </c>
      <c r="AQ25" s="33">
        <v>761.17304066666657</v>
      </c>
      <c r="AR25" s="33">
        <v>775.10626999999988</v>
      </c>
      <c r="AS25" s="33">
        <v>762.18879066666659</v>
      </c>
      <c r="AT25" s="33">
        <v>768.46015099999988</v>
      </c>
      <c r="AU25" s="33">
        <v>738.04152266666676</v>
      </c>
      <c r="AV25" s="33">
        <v>763.13284599999997</v>
      </c>
      <c r="AW25" s="33">
        <v>774.74446366666677</v>
      </c>
      <c r="AX25" s="50">
        <v>796.5363133333334</v>
      </c>
      <c r="AY25" s="50">
        <v>770.82302600000003</v>
      </c>
      <c r="AZ25" s="33">
        <v>766.25789233333342</v>
      </c>
      <c r="BA25" s="33">
        <v>759.0542323333334</v>
      </c>
      <c r="BB25" s="33">
        <v>776.72753066666667</v>
      </c>
      <c r="BC25" s="33">
        <v>802.76919600000008</v>
      </c>
      <c r="BD25" s="33">
        <v>816.45674633333329</v>
      </c>
      <c r="BE25" s="33">
        <v>785.75860933333331</v>
      </c>
      <c r="BF25" s="33">
        <v>748.06270333333339</v>
      </c>
      <c r="BG25" s="33">
        <v>731.91315599999996</v>
      </c>
      <c r="BH25" s="33">
        <v>755.59624500000007</v>
      </c>
      <c r="BI25" s="33">
        <v>781.71640600000001</v>
      </c>
      <c r="BJ25" s="33">
        <v>799.2005303333334</v>
      </c>
      <c r="BK25" s="33">
        <v>796.61200066666663</v>
      </c>
      <c r="BL25" s="33">
        <v>774.14235399999995</v>
      </c>
      <c r="BM25" s="33">
        <v>762.12135799999999</v>
      </c>
      <c r="BN25" s="33">
        <v>754.10929699999997</v>
      </c>
      <c r="BO25" s="50">
        <v>767.16910033333318</v>
      </c>
      <c r="BP25" s="50">
        <v>787.72886566666659</v>
      </c>
      <c r="BQ25" s="33">
        <v>793.09745666666674</v>
      </c>
      <c r="BR25" s="33">
        <v>805.96738499999992</v>
      </c>
      <c r="BS25" s="33">
        <v>789.230728</v>
      </c>
      <c r="BT25" s="33">
        <v>798.99029066666662</v>
      </c>
      <c r="BU25" s="33">
        <v>784.7407883333334</v>
      </c>
      <c r="BV25" s="33">
        <v>807.96841633333349</v>
      </c>
      <c r="BW25" s="33">
        <v>820.65615666666656</v>
      </c>
      <c r="BX25" s="33">
        <v>836.45226300000002</v>
      </c>
      <c r="BY25" s="33">
        <v>822.58919000000003</v>
      </c>
      <c r="BZ25" s="33">
        <v>784.57662533333325</v>
      </c>
      <c r="CA25" s="33">
        <v>796.13906966666673</v>
      </c>
      <c r="CB25" s="33">
        <v>811.72156300000006</v>
      </c>
      <c r="CC25" s="33">
        <v>827.82412466666665</v>
      </c>
      <c r="CD25" s="33">
        <v>814.50263333333339</v>
      </c>
      <c r="CE25" s="33">
        <v>802.94656666666663</v>
      </c>
      <c r="CF25" s="50">
        <v>820.21243533333325</v>
      </c>
      <c r="CG25" s="50">
        <v>822.39390433333335</v>
      </c>
      <c r="CH25" s="33">
        <v>840.35672466666665</v>
      </c>
      <c r="CI25" s="33">
        <v>838.00938799999994</v>
      </c>
      <c r="CJ25" s="33">
        <v>846.30435999999997</v>
      </c>
      <c r="CK25" s="33">
        <v>810.52148633333343</v>
      </c>
      <c r="CL25" s="33">
        <v>819.20541500000002</v>
      </c>
      <c r="CM25" s="33">
        <v>776.93900533333328</v>
      </c>
      <c r="CN25" s="33">
        <v>804.16298366666672</v>
      </c>
      <c r="CO25" s="33">
        <v>778.60066366666672</v>
      </c>
      <c r="CP25" s="33">
        <v>802.84852433333333</v>
      </c>
      <c r="CQ25" s="33">
        <v>800.25707966666653</v>
      </c>
      <c r="CR25" s="33">
        <v>832.01796766666666</v>
      </c>
      <c r="CS25" s="33">
        <v>836.79980233333333</v>
      </c>
      <c r="CT25" s="33">
        <v>842.46946466666668</v>
      </c>
      <c r="CU25" s="33">
        <v>824.44706233333329</v>
      </c>
      <c r="CV25" s="33">
        <v>839.61619599999995</v>
      </c>
      <c r="CW25" s="50">
        <v>818.97483066666666</v>
      </c>
      <c r="CX25" s="50">
        <v>843.8256673333334</v>
      </c>
      <c r="CY25" s="33">
        <v>836.81640866666669</v>
      </c>
      <c r="CZ25" s="33">
        <v>863.34316733333333</v>
      </c>
      <c r="DA25" s="33">
        <v>851.30932733333339</v>
      </c>
      <c r="DB25" s="33">
        <v>843.22940400000005</v>
      </c>
      <c r="DC25" s="33">
        <v>823.38335533333338</v>
      </c>
      <c r="DD25" s="33">
        <v>831.98747333333324</v>
      </c>
      <c r="DE25" s="33">
        <v>844.64985633333345</v>
      </c>
      <c r="DF25" s="33">
        <v>874.78901233333329</v>
      </c>
      <c r="DG25" s="33">
        <v>875.51139833333343</v>
      </c>
      <c r="DH25" s="33">
        <v>880.6344876666667</v>
      </c>
      <c r="DI25" s="33">
        <v>874.73053200000004</v>
      </c>
      <c r="DJ25" s="33">
        <v>876.52585666666675</v>
      </c>
      <c r="DK25" s="33">
        <v>880.35931199999993</v>
      </c>
      <c r="DL25" s="33">
        <v>878.37998033333326</v>
      </c>
      <c r="DM25" s="33">
        <v>866.66197866666664</v>
      </c>
      <c r="DN25" s="50">
        <v>849.93433300000004</v>
      </c>
      <c r="DO25" s="50">
        <v>850.09819133333338</v>
      </c>
      <c r="DP25" s="33">
        <v>857.05587800000001</v>
      </c>
      <c r="DQ25" s="33">
        <v>876.42926066666666</v>
      </c>
      <c r="DR25" s="33">
        <v>889.29120599999999</v>
      </c>
      <c r="DS25" s="33">
        <v>892.30128166666657</v>
      </c>
      <c r="DT25" s="33">
        <v>902.23218400000007</v>
      </c>
      <c r="DU25" s="33">
        <v>886.30053833333329</v>
      </c>
      <c r="DV25" s="33">
        <v>901.16333233333341</v>
      </c>
      <c r="DW25" s="33">
        <v>891.31124833333331</v>
      </c>
      <c r="DX25" s="33">
        <v>911.81641266666668</v>
      </c>
      <c r="DY25" s="33">
        <v>893.64010333333329</v>
      </c>
      <c r="DZ25" s="33">
        <v>884.28662100000008</v>
      </c>
      <c r="EA25" s="33">
        <v>878.36209400000007</v>
      </c>
      <c r="EB25" s="33">
        <v>880.66667433333339</v>
      </c>
      <c r="EC25" s="33">
        <v>902.72252166666669</v>
      </c>
      <c r="ED25" s="33">
        <v>908.67137166666669</v>
      </c>
      <c r="EE25" s="50">
        <v>939.09724666666659</v>
      </c>
      <c r="EF25" s="50">
        <v>940.19711499999994</v>
      </c>
      <c r="EG25" s="33">
        <v>924.63234033333345</v>
      </c>
      <c r="EH25" s="33">
        <v>915.7180566666666</v>
      </c>
      <c r="EI25" s="33">
        <v>934.49678033333328</v>
      </c>
      <c r="EJ25" s="33">
        <v>944.41930966666678</v>
      </c>
      <c r="EK25" s="33">
        <v>958.41215633333331</v>
      </c>
      <c r="EL25" s="33">
        <v>956.9983123333335</v>
      </c>
      <c r="EM25" s="33">
        <v>957.82163766666679</v>
      </c>
      <c r="EN25" s="33">
        <v>944.64206033333323</v>
      </c>
      <c r="EO25" s="33">
        <v>953.51215100000002</v>
      </c>
      <c r="EP25" s="33">
        <v>964.83274533333326</v>
      </c>
      <c r="EQ25" s="33">
        <v>970.77841066666667</v>
      </c>
      <c r="ER25" s="33">
        <v>950.91381733333344</v>
      </c>
      <c r="ES25" s="33">
        <v>956.59532733333333</v>
      </c>
      <c r="ET25" s="33">
        <v>947.24997066666674</v>
      </c>
      <c r="EU25" s="33">
        <v>968.36163199999999</v>
      </c>
      <c r="EV25" s="50">
        <v>979.26707166666665</v>
      </c>
      <c r="EW25" s="50">
        <v>998.78643566666653</v>
      </c>
      <c r="EX25" s="33">
        <v>980.04776333333336</v>
      </c>
      <c r="EY25" s="33">
        <v>974.01941966666664</v>
      </c>
      <c r="EZ25" s="33">
        <v>964.02112266666666</v>
      </c>
      <c r="FA25" s="33">
        <v>987.13413166666669</v>
      </c>
      <c r="FB25" s="33"/>
      <c r="FC25" s="33"/>
      <c r="FD25" s="33"/>
      <c r="FE25" s="33"/>
      <c r="FF25" s="33">
        <v>1188.93</v>
      </c>
      <c r="FG25" s="33">
        <v>1178.0846666666666</v>
      </c>
      <c r="FH25" s="33">
        <v>1126.4993333333332</v>
      </c>
      <c r="FI25" s="33">
        <v>1067.7370000000001</v>
      </c>
      <c r="FJ25" s="33">
        <v>1034.731</v>
      </c>
      <c r="FK25" s="33">
        <v>1054.3836666666668</v>
      </c>
      <c r="FL25" s="33">
        <v>1046.8351836666668</v>
      </c>
      <c r="FM25" s="50">
        <v>1020.0945360000001</v>
      </c>
      <c r="FN25" s="50">
        <v>976.36611330000005</v>
      </c>
      <c r="FO25" s="33">
        <v>980.39054313333327</v>
      </c>
      <c r="FP25" s="33">
        <v>990.32752800333344</v>
      </c>
      <c r="FQ25" s="33">
        <v>1027.4459026300001</v>
      </c>
      <c r="FR25" s="33">
        <v>1005.4167771866668</v>
      </c>
      <c r="FS25" s="33">
        <v>1019.2281350233334</v>
      </c>
      <c r="FT25" s="33">
        <v>1020.3410063566666</v>
      </c>
      <c r="FU25" s="33">
        <v>1052.7365024000001</v>
      </c>
      <c r="FV25" s="33">
        <v>1063.0197198666667</v>
      </c>
      <c r="FW25" s="33">
        <v>1050.0794834666667</v>
      </c>
      <c r="FX25" s="33">
        <v>1075.7303554</v>
      </c>
      <c r="FY25" s="33">
        <v>1063.3455732999998</v>
      </c>
      <c r="FZ25" s="33">
        <v>1090.9214977333334</v>
      </c>
      <c r="GA25" s="33">
        <v>1065.622112</v>
      </c>
      <c r="GB25" s="33">
        <v>1063.6640442999999</v>
      </c>
      <c r="GC25" s="33">
        <v>1028.615716</v>
      </c>
      <c r="GD25" s="33">
        <v>1030.3687379999999</v>
      </c>
      <c r="GE25" s="33">
        <v>1040.677627</v>
      </c>
      <c r="GF25" s="182">
        <v>1063.488814</v>
      </c>
    </row>
    <row r="26" spans="1:188" x14ac:dyDescent="0.25">
      <c r="A26" s="19" t="s">
        <v>75</v>
      </c>
      <c r="B26" s="32">
        <v>97.787204333333349</v>
      </c>
      <c r="C26" s="32">
        <v>102.26828499999999</v>
      </c>
      <c r="D26" s="32">
        <v>94.324106666666651</v>
      </c>
      <c r="E26" s="32">
        <v>96.026588666666669</v>
      </c>
      <c r="F26" s="32">
        <v>94.940261000000007</v>
      </c>
      <c r="G26" s="32">
        <v>107.991168</v>
      </c>
      <c r="H26" s="32">
        <v>111.94415233333332</v>
      </c>
      <c r="I26" s="32">
        <v>109.56238433333334</v>
      </c>
      <c r="J26" s="32">
        <v>112.39657099999999</v>
      </c>
      <c r="K26" s="32">
        <v>107.53188833333336</v>
      </c>
      <c r="L26" s="32">
        <v>116.081765</v>
      </c>
      <c r="M26" s="32">
        <v>116.30558000000001</v>
      </c>
      <c r="N26" s="32">
        <v>118.74984533333334</v>
      </c>
      <c r="O26" s="32">
        <v>115.60437</v>
      </c>
      <c r="P26" s="49">
        <v>115.20052166666666</v>
      </c>
      <c r="Q26" s="49">
        <v>113.47871500000001</v>
      </c>
      <c r="R26" s="32">
        <v>120.98941533333334</v>
      </c>
      <c r="S26" s="32">
        <v>118.96493133333333</v>
      </c>
      <c r="T26" s="32">
        <v>125.59650866666668</v>
      </c>
      <c r="U26" s="32">
        <v>119.67067300000001</v>
      </c>
      <c r="V26" s="32">
        <v>122.318021</v>
      </c>
      <c r="W26" s="32">
        <v>121.33968033333333</v>
      </c>
      <c r="X26" s="32">
        <v>113.45607466666667</v>
      </c>
      <c r="Y26" s="32">
        <v>113.414227</v>
      </c>
      <c r="Z26" s="32">
        <v>121.41390766666666</v>
      </c>
      <c r="AA26" s="32">
        <v>135.49187700000002</v>
      </c>
      <c r="AB26" s="32">
        <v>138.76096600000002</v>
      </c>
      <c r="AC26" s="32">
        <v>140.69297500000002</v>
      </c>
      <c r="AD26" s="32">
        <v>142.805666</v>
      </c>
      <c r="AE26" s="32">
        <v>137.37998866666666</v>
      </c>
      <c r="AF26" s="32">
        <v>134.14493866666666</v>
      </c>
      <c r="AG26" s="49">
        <v>134.53510300000002</v>
      </c>
      <c r="AH26" s="49">
        <v>143.56725533333335</v>
      </c>
      <c r="AI26" s="32">
        <v>132.88721366666667</v>
      </c>
      <c r="AJ26" s="32">
        <v>137.68547966666668</v>
      </c>
      <c r="AK26" s="32">
        <v>156.77999400000002</v>
      </c>
      <c r="AL26" s="32">
        <v>173.30457899999999</v>
      </c>
      <c r="AM26" s="32">
        <v>173.14144099999999</v>
      </c>
      <c r="AN26" s="32">
        <v>151.80311733333335</v>
      </c>
      <c r="AO26" s="32">
        <v>155.38400966666666</v>
      </c>
      <c r="AP26" s="32">
        <v>158.75913833333334</v>
      </c>
      <c r="AQ26" s="32">
        <v>165.47652200000002</v>
      </c>
      <c r="AR26" s="32">
        <v>163.34041466666667</v>
      </c>
      <c r="AS26" s="32">
        <v>166.76724233333334</v>
      </c>
      <c r="AT26" s="32">
        <v>170.06336400000001</v>
      </c>
      <c r="AU26" s="32">
        <v>162.44374400000001</v>
      </c>
      <c r="AV26" s="32">
        <v>152.82637733333334</v>
      </c>
      <c r="AW26" s="32">
        <v>152.80083299999998</v>
      </c>
      <c r="AX26" s="49">
        <v>159.369508</v>
      </c>
      <c r="AY26" s="49">
        <v>160.17237333333333</v>
      </c>
      <c r="AZ26" s="32">
        <v>153.727341</v>
      </c>
      <c r="BA26" s="32">
        <v>158.21285800000001</v>
      </c>
      <c r="BB26" s="32">
        <v>164.10356433333334</v>
      </c>
      <c r="BC26" s="32">
        <v>163.25364566666667</v>
      </c>
      <c r="BD26" s="32">
        <v>167.62700199999998</v>
      </c>
      <c r="BE26" s="32">
        <v>169.47518733333331</v>
      </c>
      <c r="BF26" s="32">
        <v>171.50538399999996</v>
      </c>
      <c r="BG26" s="32">
        <v>157.19744800000001</v>
      </c>
      <c r="BH26" s="32">
        <v>143.18174833333333</v>
      </c>
      <c r="BI26" s="32">
        <v>140.459417</v>
      </c>
      <c r="BJ26" s="32">
        <v>147.08108000000001</v>
      </c>
      <c r="BK26" s="32">
        <v>162.71115066666667</v>
      </c>
      <c r="BL26" s="32">
        <v>168.19145933333331</v>
      </c>
      <c r="BM26" s="32">
        <v>166.354389</v>
      </c>
      <c r="BN26" s="32">
        <v>166.97630566666666</v>
      </c>
      <c r="BO26" s="49">
        <v>167.36979566666668</v>
      </c>
      <c r="BP26" s="49">
        <v>158.495811</v>
      </c>
      <c r="BQ26" s="32">
        <v>153.81751033333333</v>
      </c>
      <c r="BR26" s="32">
        <v>154.42129166666666</v>
      </c>
      <c r="BS26" s="32">
        <v>145.24109466666667</v>
      </c>
      <c r="BT26" s="32">
        <v>141.51940200000001</v>
      </c>
      <c r="BU26" s="32">
        <v>138.15722633333334</v>
      </c>
      <c r="BV26" s="32">
        <v>148.05344199999999</v>
      </c>
      <c r="BW26" s="32">
        <v>150.02550966666669</v>
      </c>
      <c r="BX26" s="32">
        <v>142.05444533333335</v>
      </c>
      <c r="BY26" s="32">
        <v>143.91646566666668</v>
      </c>
      <c r="BZ26" s="32">
        <v>144.06653333333335</v>
      </c>
      <c r="CA26" s="32">
        <v>148.13138866666668</v>
      </c>
      <c r="CB26" s="32">
        <v>149.35030733333335</v>
      </c>
      <c r="CC26" s="32">
        <v>148.534943</v>
      </c>
      <c r="CD26" s="32">
        <v>146.54532599999999</v>
      </c>
      <c r="CE26" s="32">
        <v>141.82362633333335</v>
      </c>
      <c r="CF26" s="49">
        <v>134.42319699999999</v>
      </c>
      <c r="CG26" s="49">
        <v>143.61683066666669</v>
      </c>
      <c r="CH26" s="32">
        <v>138.20659699999999</v>
      </c>
      <c r="CI26" s="32">
        <v>139.54280733333334</v>
      </c>
      <c r="CJ26" s="32">
        <v>126.83830866666669</v>
      </c>
      <c r="CK26" s="32">
        <v>140.49738033333333</v>
      </c>
      <c r="CL26" s="32">
        <v>141.43227333333334</v>
      </c>
      <c r="CM26" s="32">
        <v>137.716938</v>
      </c>
      <c r="CN26" s="32">
        <v>140.71960533333333</v>
      </c>
      <c r="CO26" s="32">
        <v>149.59819666666667</v>
      </c>
      <c r="CP26" s="32">
        <v>153.95891400000002</v>
      </c>
      <c r="CQ26" s="32">
        <v>144.658568</v>
      </c>
      <c r="CR26" s="32">
        <v>137.73231266666667</v>
      </c>
      <c r="CS26" s="32">
        <v>147.67617633333336</v>
      </c>
      <c r="CT26" s="32">
        <v>158.12283099999999</v>
      </c>
      <c r="CU26" s="32">
        <v>167.13464033333332</v>
      </c>
      <c r="CV26" s="32">
        <v>165.76072766666667</v>
      </c>
      <c r="CW26" s="49">
        <v>154.20196433333334</v>
      </c>
      <c r="CX26" s="49">
        <v>144.98344166666666</v>
      </c>
      <c r="CY26" s="32">
        <v>141.14347466666666</v>
      </c>
      <c r="CZ26" s="32">
        <v>137.76431766666667</v>
      </c>
      <c r="DA26" s="32">
        <v>135.06352166666667</v>
      </c>
      <c r="DB26" s="32">
        <v>128.95977999999999</v>
      </c>
      <c r="DC26" s="32">
        <v>134.96023099999999</v>
      </c>
      <c r="DD26" s="32">
        <v>128.85529099999999</v>
      </c>
      <c r="DE26" s="32">
        <v>134.66248366666665</v>
      </c>
      <c r="DF26" s="32">
        <v>130.65937333333332</v>
      </c>
      <c r="DG26" s="32">
        <v>130.69049266666664</v>
      </c>
      <c r="DH26" s="32">
        <v>123.69855066666666</v>
      </c>
      <c r="DI26" s="32">
        <v>127.28447</v>
      </c>
      <c r="DJ26" s="32">
        <v>132.98285899999999</v>
      </c>
      <c r="DK26" s="32">
        <v>136.09093033333332</v>
      </c>
      <c r="DL26" s="32">
        <v>137.53113766666667</v>
      </c>
      <c r="DM26" s="32">
        <v>132.67965866666668</v>
      </c>
      <c r="DN26" s="49">
        <v>122.61332066666667</v>
      </c>
      <c r="DO26" s="49">
        <v>107.96670066666667</v>
      </c>
      <c r="DP26" s="32">
        <v>105.153001</v>
      </c>
      <c r="DQ26" s="32">
        <v>108.23936633333334</v>
      </c>
      <c r="DR26" s="32">
        <v>120.46541933333333</v>
      </c>
      <c r="DS26" s="32">
        <v>128.71706166666664</v>
      </c>
      <c r="DT26" s="32">
        <v>137.22062099999997</v>
      </c>
      <c r="DU26" s="32">
        <v>131.01005366666666</v>
      </c>
      <c r="DV26" s="32">
        <v>126.15292533333333</v>
      </c>
      <c r="DW26" s="32">
        <v>123.60824500000001</v>
      </c>
      <c r="DX26" s="32">
        <v>131.27358899999999</v>
      </c>
      <c r="DY26" s="32">
        <v>132.59957133333333</v>
      </c>
      <c r="DZ26" s="32">
        <v>128.80634066666664</v>
      </c>
      <c r="EA26" s="32">
        <v>116.47746133333334</v>
      </c>
      <c r="EB26" s="32">
        <v>107.09795133333334</v>
      </c>
      <c r="EC26" s="32">
        <v>110.29752066666667</v>
      </c>
      <c r="ED26" s="32">
        <v>125.88682466666667</v>
      </c>
      <c r="EE26" s="49">
        <v>130.22763033333334</v>
      </c>
      <c r="EF26" s="49">
        <v>132.65980133333335</v>
      </c>
      <c r="EG26" s="32">
        <v>125.89533300000001</v>
      </c>
      <c r="EH26" s="32">
        <v>143.62234799999999</v>
      </c>
      <c r="EI26" s="32">
        <v>152.38933066666667</v>
      </c>
      <c r="EJ26" s="32">
        <v>160.45113733333332</v>
      </c>
      <c r="EK26" s="32">
        <v>150.23505566666665</v>
      </c>
      <c r="EL26" s="32">
        <v>139.28102533333333</v>
      </c>
      <c r="EM26" s="32">
        <v>125.81017966666667</v>
      </c>
      <c r="EN26" s="32">
        <v>132.25458900000001</v>
      </c>
      <c r="EO26" s="32">
        <v>141.68381166666666</v>
      </c>
      <c r="EP26" s="32">
        <v>158.45548166666666</v>
      </c>
      <c r="EQ26" s="32">
        <v>159.42610133333332</v>
      </c>
      <c r="ER26" s="32">
        <v>156.33243300000001</v>
      </c>
      <c r="ES26" s="32">
        <v>152.498368</v>
      </c>
      <c r="ET26" s="32">
        <v>152.99678166666669</v>
      </c>
      <c r="EU26" s="32">
        <v>157.16278133333333</v>
      </c>
      <c r="EV26" s="49">
        <v>161.69952799999999</v>
      </c>
      <c r="EW26" s="49">
        <v>158.49279566666667</v>
      </c>
      <c r="EX26" s="32">
        <v>154.82628633333334</v>
      </c>
      <c r="EY26" s="32">
        <v>147.69379133333334</v>
      </c>
      <c r="EZ26" s="32">
        <v>148.16638999999998</v>
      </c>
      <c r="FA26" s="32">
        <v>148.77693466666668</v>
      </c>
      <c r="FB26" s="32"/>
      <c r="FC26" s="32"/>
      <c r="FD26" s="32"/>
      <c r="FE26" s="32"/>
      <c r="FF26" s="32"/>
      <c r="FG26" s="32"/>
      <c r="FH26" s="32"/>
      <c r="FI26" s="32">
        <v>143.73066666666668</v>
      </c>
      <c r="FJ26" s="32">
        <v>145.90866666666668</v>
      </c>
      <c r="FK26" s="32">
        <v>150.44333333333333</v>
      </c>
      <c r="FL26" s="32">
        <v>114.54614833333333</v>
      </c>
      <c r="FM26" s="49">
        <v>112.48303033333333</v>
      </c>
      <c r="FN26" s="49">
        <v>91.568652360333331</v>
      </c>
      <c r="FO26" s="32">
        <v>94.035149561666671</v>
      </c>
      <c r="FP26" s="32">
        <v>87.38072252500001</v>
      </c>
      <c r="FQ26" s="32">
        <v>91.332673019666672</v>
      </c>
      <c r="FR26" s="32">
        <v>99.925933284333325</v>
      </c>
      <c r="FS26" s="32">
        <v>97.99424171633332</v>
      </c>
      <c r="FT26" s="32">
        <v>95.866376376999995</v>
      </c>
      <c r="FU26" s="32">
        <v>99.778069730333343</v>
      </c>
      <c r="FV26" s="32">
        <v>89.11109171533333</v>
      </c>
      <c r="FW26" s="32">
        <v>88.92321183</v>
      </c>
      <c r="FX26" s="32">
        <v>75.06194760166666</v>
      </c>
      <c r="FY26" s="32">
        <v>85.108804343333318</v>
      </c>
      <c r="FZ26" s="32">
        <v>89.929501106333348</v>
      </c>
      <c r="GA26" s="32">
        <v>95.109777464000004</v>
      </c>
      <c r="GB26" s="32">
        <v>98.673418566999999</v>
      </c>
      <c r="GC26" s="32">
        <v>93.434873999999994</v>
      </c>
      <c r="GD26" s="32">
        <v>96.141582999999997</v>
      </c>
      <c r="GE26" s="32">
        <v>99.230007999999998</v>
      </c>
      <c r="GF26" s="181">
        <v>107.18126100000001</v>
      </c>
    </row>
    <row r="27" spans="1:188" x14ac:dyDescent="0.25">
      <c r="A27" s="18" t="s">
        <v>76</v>
      </c>
      <c r="B27" s="33"/>
      <c r="C27" s="33"/>
      <c r="D27" s="33"/>
      <c r="E27" s="33"/>
      <c r="F27" s="33"/>
      <c r="G27" s="33"/>
      <c r="H27" s="33"/>
      <c r="I27" s="33"/>
      <c r="J27" s="33"/>
      <c r="K27" s="33"/>
      <c r="L27" s="33"/>
      <c r="M27" s="33"/>
      <c r="N27" s="33"/>
      <c r="O27" s="33"/>
      <c r="P27" s="50"/>
      <c r="Q27" s="50"/>
      <c r="R27" s="33"/>
      <c r="S27" s="33"/>
      <c r="T27" s="33"/>
      <c r="U27" s="33"/>
      <c r="V27" s="33"/>
      <c r="W27" s="33"/>
      <c r="X27" s="33"/>
      <c r="Y27" s="33"/>
      <c r="Z27" s="33"/>
      <c r="AA27" s="33"/>
      <c r="AB27" s="33"/>
      <c r="AC27" s="33"/>
      <c r="AD27" s="33"/>
      <c r="AE27" s="33"/>
      <c r="AF27" s="33"/>
      <c r="AG27" s="50"/>
      <c r="AH27" s="50"/>
      <c r="AI27" s="33"/>
      <c r="AJ27" s="33"/>
      <c r="AK27" s="33"/>
      <c r="AL27" s="33"/>
      <c r="AM27" s="33"/>
      <c r="AN27" s="33"/>
      <c r="AO27" s="33"/>
      <c r="AP27" s="33"/>
      <c r="AQ27" s="33"/>
      <c r="AR27" s="33"/>
      <c r="AS27" s="33"/>
      <c r="AT27" s="33"/>
      <c r="AU27" s="33"/>
      <c r="AV27" s="33"/>
      <c r="AW27" s="33"/>
      <c r="AX27" s="50"/>
      <c r="AY27" s="50"/>
      <c r="AZ27" s="33"/>
      <c r="BA27" s="33"/>
      <c r="BB27" s="33"/>
      <c r="BC27" s="33"/>
      <c r="BD27" s="33"/>
      <c r="BE27" s="33"/>
      <c r="BF27" s="33"/>
      <c r="BG27" s="33"/>
      <c r="BH27" s="33"/>
      <c r="BI27" s="33"/>
      <c r="BJ27" s="33"/>
      <c r="BK27" s="33"/>
      <c r="BL27" s="33"/>
      <c r="BM27" s="33"/>
      <c r="BN27" s="33"/>
      <c r="BO27" s="50"/>
      <c r="BP27" s="50"/>
      <c r="BQ27" s="33"/>
      <c r="BR27" s="33"/>
      <c r="BS27" s="33"/>
      <c r="BT27" s="33"/>
      <c r="BU27" s="33"/>
      <c r="BV27" s="33"/>
      <c r="BW27" s="33"/>
      <c r="BX27" s="33"/>
      <c r="BY27" s="33"/>
      <c r="BZ27" s="33"/>
      <c r="CA27" s="33"/>
      <c r="CB27" s="33"/>
      <c r="CC27" s="33"/>
      <c r="CD27" s="33"/>
      <c r="CE27" s="33"/>
      <c r="CF27" s="50"/>
      <c r="CG27" s="50"/>
      <c r="CH27" s="33"/>
      <c r="CI27" s="33"/>
      <c r="CJ27" s="33"/>
      <c r="CK27" s="33"/>
      <c r="CL27" s="33"/>
      <c r="CM27" s="33"/>
      <c r="CN27" s="33"/>
      <c r="CO27" s="33"/>
      <c r="CP27" s="33"/>
      <c r="CQ27" s="33"/>
      <c r="CR27" s="33"/>
      <c r="CS27" s="33"/>
      <c r="CT27" s="33"/>
      <c r="CU27" s="33"/>
      <c r="CV27" s="33"/>
      <c r="CW27" s="50"/>
      <c r="CX27" s="50"/>
      <c r="CY27" s="33"/>
      <c r="CZ27" s="33"/>
      <c r="DA27" s="33"/>
      <c r="DB27" s="33"/>
      <c r="DC27" s="33"/>
      <c r="DD27" s="33"/>
      <c r="DE27" s="33"/>
      <c r="DF27" s="33"/>
      <c r="DG27" s="33"/>
      <c r="DH27" s="33"/>
      <c r="DI27" s="33"/>
      <c r="DJ27" s="33"/>
      <c r="DK27" s="33"/>
      <c r="DL27" s="33"/>
      <c r="DM27" s="33"/>
      <c r="DN27" s="50"/>
      <c r="DO27" s="50"/>
      <c r="DP27" s="33"/>
      <c r="DQ27" s="33"/>
      <c r="DR27" s="33"/>
      <c r="DS27" s="33"/>
      <c r="DT27" s="33"/>
      <c r="DU27" s="33"/>
      <c r="DV27" s="33"/>
      <c r="DW27" s="33"/>
      <c r="DX27" s="33"/>
      <c r="DY27" s="33"/>
      <c r="DZ27" s="33"/>
      <c r="EA27" s="33"/>
      <c r="EB27" s="33"/>
      <c r="EC27" s="33"/>
      <c r="ED27" s="33"/>
      <c r="EE27" s="50"/>
      <c r="EF27" s="50"/>
      <c r="EG27" s="33"/>
      <c r="EH27" s="33"/>
      <c r="EI27" s="33"/>
      <c r="EJ27" s="33"/>
      <c r="EK27" s="33"/>
      <c r="EL27" s="33"/>
      <c r="EM27" s="33"/>
      <c r="EN27" s="33"/>
      <c r="EO27" s="33"/>
      <c r="EP27" s="33"/>
      <c r="EQ27" s="33"/>
      <c r="ER27" s="33"/>
      <c r="ES27" s="33"/>
      <c r="ET27" s="33"/>
      <c r="EU27" s="33"/>
      <c r="EV27" s="50"/>
      <c r="EW27" s="50"/>
      <c r="EX27" s="33"/>
      <c r="EY27" s="33"/>
      <c r="EZ27" s="33"/>
      <c r="FA27" s="33"/>
      <c r="FB27" s="33"/>
      <c r="FC27" s="33"/>
      <c r="FD27" s="33"/>
      <c r="FE27" s="33"/>
      <c r="FF27" s="33"/>
      <c r="FG27" s="33"/>
      <c r="FH27" s="33"/>
      <c r="FI27" s="33"/>
      <c r="FJ27" s="33"/>
      <c r="FK27" s="33"/>
      <c r="FL27" s="33"/>
      <c r="FM27" s="50"/>
      <c r="FN27" s="50">
        <v>83.97339946933333</v>
      </c>
      <c r="FO27" s="33">
        <v>71.403955401999994</v>
      </c>
      <c r="FP27" s="33">
        <v>76.89418787999999</v>
      </c>
      <c r="FQ27" s="33">
        <v>73.637551549666668</v>
      </c>
      <c r="FR27" s="33">
        <v>74.516252602666668</v>
      </c>
      <c r="FS27" s="33">
        <v>68.595766701666676</v>
      </c>
      <c r="FT27" s="33">
        <v>61.040241243666664</v>
      </c>
      <c r="FU27" s="33">
        <v>61.991653312000004</v>
      </c>
      <c r="FV27" s="33">
        <v>60.083661493000001</v>
      </c>
      <c r="FW27" s="33">
        <v>57.331429577333331</v>
      </c>
      <c r="FX27" s="33">
        <v>64.120655176666659</v>
      </c>
      <c r="FY27" s="33">
        <v>69.857600213333342</v>
      </c>
      <c r="FZ27" s="33">
        <v>90.962604079000016</v>
      </c>
      <c r="GA27" s="33">
        <v>85.218765524999995</v>
      </c>
      <c r="GB27" s="33">
        <v>92.540192704000006</v>
      </c>
      <c r="GC27" s="33">
        <v>77.864625000000004</v>
      </c>
      <c r="GD27" s="33">
        <v>79.796377000000007</v>
      </c>
      <c r="GE27" s="33">
        <v>73.275814999999994</v>
      </c>
      <c r="GF27" s="182">
        <v>77.300601999999998</v>
      </c>
    </row>
    <row r="28" spans="1:188"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88" x14ac:dyDescent="0.25">
      <c r="A29" s="20"/>
      <c r="B29" s="39"/>
      <c r="C29" s="21"/>
      <c r="D29" s="21"/>
      <c r="E29" s="39"/>
      <c r="F29" s="39"/>
      <c r="G29" s="39"/>
      <c r="H29" s="39"/>
      <c r="I29" s="39"/>
      <c r="J29" s="39"/>
      <c r="K29" s="39"/>
      <c r="L29" s="39"/>
      <c r="M29" s="39"/>
      <c r="N29" s="39"/>
      <c r="O29" s="39"/>
      <c r="P29" s="39"/>
      <c r="Q29" s="39"/>
      <c r="R29" s="39"/>
      <c r="S29" s="39"/>
      <c r="FZ29" s="21"/>
      <c r="GA29" s="21"/>
      <c r="GB29" s="21"/>
      <c r="GC29" s="21"/>
      <c r="GD29" s="21"/>
      <c r="GE29" s="21"/>
      <c r="GF29" s="21"/>
    </row>
    <row r="30" spans="1:188" x14ac:dyDescent="0.25">
      <c r="A30" s="22"/>
      <c r="B30" s="39"/>
      <c r="C30" s="21"/>
      <c r="D30" s="21"/>
      <c r="E30" s="6"/>
      <c r="F30" s="6"/>
      <c r="G30" s="6"/>
      <c r="H30" s="6"/>
      <c r="I30" s="6"/>
      <c r="J30" s="6"/>
      <c r="K30" s="6"/>
      <c r="L30" s="6"/>
      <c r="M30" s="6"/>
      <c r="N30" s="6"/>
      <c r="O30" s="6"/>
      <c r="Q30" s="6"/>
      <c r="R30" s="6"/>
      <c r="S30" s="6"/>
      <c r="FZ30" s="21"/>
      <c r="GA30" s="21"/>
      <c r="GB30" s="21"/>
      <c r="GC30" s="21"/>
      <c r="GD30" s="21"/>
      <c r="GE30" s="21"/>
      <c r="GF30" s="21"/>
    </row>
    <row r="31" spans="1:188" s="108" customFormat="1" ht="17.25" x14ac:dyDescent="0.3">
      <c r="A31" s="118" t="s">
        <v>26</v>
      </c>
      <c r="B31" s="114"/>
      <c r="C31" s="110"/>
      <c r="D31" s="110"/>
      <c r="E31" s="95"/>
      <c r="F31" s="95"/>
      <c r="G31" s="95"/>
      <c r="H31" s="95"/>
      <c r="I31" s="95"/>
      <c r="J31" s="95"/>
      <c r="K31" s="95"/>
      <c r="L31" s="95"/>
      <c r="M31" s="95"/>
      <c r="N31" s="95"/>
      <c r="O31" s="95"/>
      <c r="P31" s="94"/>
      <c r="Q31" s="95"/>
      <c r="R31" s="95"/>
      <c r="S31" s="95"/>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57.254171933044326</v>
      </c>
      <c r="C34" s="27">
        <v>57.566984187587835</v>
      </c>
      <c r="D34" s="27">
        <v>57.798360808950314</v>
      </c>
      <c r="E34" s="27">
        <v>58.671502527905339</v>
      </c>
      <c r="F34" s="27">
        <v>58.665634098791095</v>
      </c>
      <c r="G34" s="27">
        <v>57.411427273803831</v>
      </c>
      <c r="H34" s="27">
        <v>57.005048534780713</v>
      </c>
      <c r="I34" s="27">
        <v>56.534112501516411</v>
      </c>
      <c r="J34" s="27">
        <v>58.225240866531294</v>
      </c>
      <c r="K34" s="27">
        <v>57.120055070214484</v>
      </c>
      <c r="L34" s="27">
        <v>58.028527633316365</v>
      </c>
      <c r="M34" s="27">
        <v>57.706310484306265</v>
      </c>
      <c r="N34" s="27">
        <v>58.027185220701853</v>
      </c>
      <c r="O34" s="27">
        <v>56.700157908026469</v>
      </c>
      <c r="P34" s="47">
        <v>56.945479368237415</v>
      </c>
      <c r="Q34" s="47">
        <v>56.92550022781586</v>
      </c>
      <c r="R34" s="27">
        <v>58.19010565152557</v>
      </c>
      <c r="S34" s="27">
        <v>57.559882018929542</v>
      </c>
      <c r="T34" s="27">
        <v>57.78624896695235</v>
      </c>
      <c r="U34" s="27">
        <v>57.687773450222849</v>
      </c>
      <c r="V34" s="27">
        <v>58.119307367214581</v>
      </c>
      <c r="W34" s="27">
        <v>58.434642888004483</v>
      </c>
      <c r="X34" s="27">
        <v>58.080247016578959</v>
      </c>
      <c r="Y34" s="27">
        <v>58.211624177909037</v>
      </c>
      <c r="Z34" s="27">
        <v>58.653738942809774</v>
      </c>
      <c r="AA34" s="27">
        <v>58.821338890349793</v>
      </c>
      <c r="AB34" s="27">
        <v>58.853655267270625</v>
      </c>
      <c r="AC34" s="27">
        <v>57.671330728782664</v>
      </c>
      <c r="AD34" s="27">
        <v>57.425543387914566</v>
      </c>
      <c r="AE34" s="27">
        <v>56.526127414606364</v>
      </c>
      <c r="AF34" s="27">
        <v>57.991061436993348</v>
      </c>
      <c r="AG34" s="47">
        <v>58.503270315989553</v>
      </c>
      <c r="AH34" s="47">
        <v>59.254980686957929</v>
      </c>
      <c r="AI34" s="27">
        <v>58.405670641378634</v>
      </c>
      <c r="AJ34" s="27">
        <v>58.824178907841926</v>
      </c>
      <c r="AK34" s="27">
        <v>58.850486973482752</v>
      </c>
      <c r="AL34" s="27">
        <v>59.866357030197229</v>
      </c>
      <c r="AM34" s="27">
        <v>59.819378141049462</v>
      </c>
      <c r="AN34" s="27">
        <v>60.027408900867016</v>
      </c>
      <c r="AO34" s="27">
        <v>59.155330752072345</v>
      </c>
      <c r="AP34" s="27">
        <v>59.460350247368119</v>
      </c>
      <c r="AQ34" s="27">
        <v>60.090218494812284</v>
      </c>
      <c r="AR34" s="27">
        <v>59.7761802697798</v>
      </c>
      <c r="AS34" s="27">
        <v>59.155898524855907</v>
      </c>
      <c r="AT34" s="27">
        <v>58.509203105984753</v>
      </c>
      <c r="AU34" s="27">
        <v>58.901817623138939</v>
      </c>
      <c r="AV34" s="27">
        <v>59.986436780735744</v>
      </c>
      <c r="AW34" s="27">
        <v>60.753397136142262</v>
      </c>
      <c r="AX34" s="47">
        <v>62.000828976275891</v>
      </c>
      <c r="AY34" s="47">
        <v>61.506166891889301</v>
      </c>
      <c r="AZ34" s="27">
        <v>60.511037221170973</v>
      </c>
      <c r="BA34" s="27">
        <v>59.629483307148725</v>
      </c>
      <c r="BB34" s="27">
        <v>59.374786769057529</v>
      </c>
      <c r="BC34" s="27">
        <v>60.632770050133054</v>
      </c>
      <c r="BD34" s="27">
        <v>60.85095344710809</v>
      </c>
      <c r="BE34" s="27">
        <v>60.566545058659671</v>
      </c>
      <c r="BF34" s="27">
        <v>60.02894098413676</v>
      </c>
      <c r="BG34" s="27">
        <v>60.485683641839202</v>
      </c>
      <c r="BH34" s="27">
        <v>60.938758776561954</v>
      </c>
      <c r="BI34" s="27">
        <v>61.190071645269818</v>
      </c>
      <c r="BJ34" s="27">
        <v>60.704953663258955</v>
      </c>
      <c r="BK34" s="27">
        <v>60.382106553700865</v>
      </c>
      <c r="BL34" s="27">
        <v>60.416176202319406</v>
      </c>
      <c r="BM34" s="27">
        <v>60.030902664939823</v>
      </c>
      <c r="BN34" s="27">
        <v>60.602480372584232</v>
      </c>
      <c r="BO34" s="47">
        <v>60.090075852655147</v>
      </c>
      <c r="BP34" s="47">
        <v>61.01948269499492</v>
      </c>
      <c r="BQ34" s="27">
        <v>61.132344226292233</v>
      </c>
      <c r="BR34" s="27">
        <v>61.120586772371446</v>
      </c>
      <c r="BS34" s="27">
        <v>61.179108271738514</v>
      </c>
      <c r="BT34" s="27">
        <v>61.278491860597128</v>
      </c>
      <c r="BU34" s="27">
        <v>61.081124521741479</v>
      </c>
      <c r="BV34" s="27">
        <v>61.028926515094795</v>
      </c>
      <c r="BW34" s="27">
        <v>61.102761194950993</v>
      </c>
      <c r="BX34" s="27">
        <v>61.261658604599177</v>
      </c>
      <c r="BY34" s="27">
        <v>60.701973798499289</v>
      </c>
      <c r="BZ34" s="27">
        <v>59.745473661380665</v>
      </c>
      <c r="CA34" s="27">
        <v>60.442574142184355</v>
      </c>
      <c r="CB34" s="27">
        <v>61.273456640457134</v>
      </c>
      <c r="CC34" s="27">
        <v>61.649215594425222</v>
      </c>
      <c r="CD34" s="27">
        <v>60.85910206722486</v>
      </c>
      <c r="CE34" s="27">
        <v>59.614958580365084</v>
      </c>
      <c r="CF34" s="47">
        <v>59.88570305853991</v>
      </c>
      <c r="CG34" s="47">
        <v>60.422186720791451</v>
      </c>
      <c r="CH34" s="27">
        <v>61.477993672286345</v>
      </c>
      <c r="CI34" s="27">
        <v>62.209223452999652</v>
      </c>
      <c r="CJ34" s="27">
        <v>62.085251143285845</v>
      </c>
      <c r="CK34" s="27">
        <v>61.831379622966445</v>
      </c>
      <c r="CL34" s="27">
        <v>61.759038042410154</v>
      </c>
      <c r="CM34" s="27">
        <v>61.962650589993451</v>
      </c>
      <c r="CN34" s="27">
        <v>61.981502940301127</v>
      </c>
      <c r="CO34" s="27">
        <v>61.411195759572166</v>
      </c>
      <c r="CP34" s="27">
        <v>61.195691885235078</v>
      </c>
      <c r="CQ34" s="27">
        <v>61.074804470273357</v>
      </c>
      <c r="CR34" s="27">
        <v>60.845793143874275</v>
      </c>
      <c r="CS34" s="27">
        <v>61.068032407877851</v>
      </c>
      <c r="CT34" s="27">
        <v>61.291321550101486</v>
      </c>
      <c r="CU34" s="27">
        <v>61.059786992129318</v>
      </c>
      <c r="CV34" s="27">
        <v>61.114509257221961</v>
      </c>
      <c r="CW34" s="47">
        <v>61.193161300129873</v>
      </c>
      <c r="CX34" s="47">
        <v>62.05765943063799</v>
      </c>
      <c r="CY34" s="27">
        <v>61.873180129855378</v>
      </c>
      <c r="CZ34" s="27">
        <v>62.268741107212222</v>
      </c>
      <c r="DA34" s="27">
        <v>61.487254581971293</v>
      </c>
      <c r="DB34" s="27">
        <v>62.148839485074511</v>
      </c>
      <c r="DC34" s="27">
        <v>62.400275596289724</v>
      </c>
      <c r="DD34" s="27">
        <v>62.754582478585043</v>
      </c>
      <c r="DE34" s="27">
        <v>63.017282200412374</v>
      </c>
      <c r="DF34" s="27">
        <v>62.725919529807349</v>
      </c>
      <c r="DG34" s="27">
        <v>62.70191268807914</v>
      </c>
      <c r="DH34" s="27">
        <v>62.464663473473706</v>
      </c>
      <c r="DI34" s="27">
        <v>62.875860361454514</v>
      </c>
      <c r="DJ34" s="27">
        <v>62.951972747198646</v>
      </c>
      <c r="DK34" s="27">
        <v>62.720168581032397</v>
      </c>
      <c r="DL34" s="27">
        <v>62.47238281366316</v>
      </c>
      <c r="DM34" s="27">
        <v>62.690135320103813</v>
      </c>
      <c r="DN34" s="47">
        <v>62.595841959657392</v>
      </c>
      <c r="DO34" s="47">
        <v>62.250449123059013</v>
      </c>
      <c r="DP34" s="27">
        <v>62.690254400405806</v>
      </c>
      <c r="DQ34" s="27">
        <v>63.42477825724594</v>
      </c>
      <c r="DR34" s="27">
        <v>63.633939473359483</v>
      </c>
      <c r="DS34" s="27">
        <v>64.705347363687125</v>
      </c>
      <c r="DT34" s="27">
        <v>63.895283545969384</v>
      </c>
      <c r="DU34" s="27">
        <v>63.453073936536462</v>
      </c>
      <c r="DV34" s="27">
        <v>62.09273453724645</v>
      </c>
      <c r="DW34" s="27">
        <v>62.612034469778024</v>
      </c>
      <c r="DX34" s="27">
        <v>63.831611951969961</v>
      </c>
      <c r="DY34" s="27">
        <v>63.560651211345053</v>
      </c>
      <c r="DZ34" s="27">
        <v>62.480329713352113</v>
      </c>
      <c r="EA34" s="27">
        <v>62.088052237812953</v>
      </c>
      <c r="EB34" s="27">
        <v>62.701432242418811</v>
      </c>
      <c r="EC34" s="27">
        <v>63.972560112104624</v>
      </c>
      <c r="ED34" s="27">
        <v>63.379924769852259</v>
      </c>
      <c r="EE34" s="47">
        <v>63.262391068034582</v>
      </c>
      <c r="EF34" s="47">
        <v>63.861675894393635</v>
      </c>
      <c r="EG34" s="27">
        <v>64.12778027727316</v>
      </c>
      <c r="EH34" s="27">
        <v>65.219959257862442</v>
      </c>
      <c r="EI34" s="27">
        <v>65.707075739526985</v>
      </c>
      <c r="EJ34" s="27">
        <v>65.998249422927302</v>
      </c>
      <c r="EK34" s="27">
        <v>65.985623288210192</v>
      </c>
      <c r="EL34" s="27">
        <v>64.725607866033158</v>
      </c>
      <c r="EM34" s="27">
        <v>64.777138728232288</v>
      </c>
      <c r="EN34" s="27">
        <v>64.25574938596445</v>
      </c>
      <c r="EO34" s="27">
        <v>64.818777677759996</v>
      </c>
      <c r="EP34" s="27">
        <v>64.668557825286342</v>
      </c>
      <c r="EQ34" s="27">
        <v>64.889112229844841</v>
      </c>
      <c r="ER34" s="27">
        <v>64.829980345142275</v>
      </c>
      <c r="ES34" s="27">
        <v>65.340907433845402</v>
      </c>
      <c r="ET34" s="27">
        <v>64.912280209855339</v>
      </c>
      <c r="EU34" s="27">
        <v>64.847255789275678</v>
      </c>
      <c r="EV34" s="47">
        <v>65.264408535773484</v>
      </c>
      <c r="EW34" s="47">
        <v>65.676179561409427</v>
      </c>
      <c r="EX34" s="27">
        <v>65.555262454619566</v>
      </c>
      <c r="EY34" s="27">
        <v>64.761809326807523</v>
      </c>
      <c r="EZ34" s="27">
        <v>64.834081421508259</v>
      </c>
      <c r="FA34" s="27">
        <v>64.789735691214574</v>
      </c>
      <c r="FB34" s="27"/>
      <c r="FC34" s="27"/>
      <c r="FD34" s="27"/>
      <c r="FE34" s="27"/>
      <c r="FF34" s="27">
        <v>67.177736640160362</v>
      </c>
      <c r="FG34" s="27">
        <v>67.113841751535702</v>
      </c>
      <c r="FH34" s="27">
        <v>66.473901565358375</v>
      </c>
      <c r="FI34" s="27">
        <v>66.893833623192435</v>
      </c>
      <c r="FJ34" s="27">
        <v>66.206132189570937</v>
      </c>
      <c r="FK34" s="27">
        <v>65.917271681981532</v>
      </c>
      <c r="FL34" s="27">
        <v>65.57046926157021</v>
      </c>
      <c r="FM34" s="47">
        <v>65.312207500935173</v>
      </c>
      <c r="FN34" s="47">
        <v>65.216988461833722</v>
      </c>
      <c r="FO34" s="27">
        <v>65.404601290442912</v>
      </c>
      <c r="FP34" s="27">
        <v>65.557726426459894</v>
      </c>
      <c r="FQ34" s="27">
        <v>65.068527084772185</v>
      </c>
      <c r="FR34" s="27">
        <v>64.192813934762398</v>
      </c>
      <c r="FS34" s="27">
        <v>64.695677966456898</v>
      </c>
      <c r="FT34" s="27">
        <v>65.769875416449381</v>
      </c>
      <c r="FU34" s="27">
        <v>66.233938869642245</v>
      </c>
      <c r="FV34" s="27">
        <v>65.512356101043764</v>
      </c>
      <c r="FW34" s="27">
        <v>64.91880777625137</v>
      </c>
      <c r="FX34" s="27">
        <v>65.889570744382326</v>
      </c>
      <c r="FY34" s="27">
        <v>66.59037383385737</v>
      </c>
      <c r="FZ34" s="27">
        <v>67.555628387981145</v>
      </c>
      <c r="GA34" s="27">
        <v>68.115605532999993</v>
      </c>
      <c r="GB34" s="27">
        <v>68.114753476000004</v>
      </c>
      <c r="GC34" s="27">
        <v>67.730001999999999</v>
      </c>
      <c r="GD34" s="27">
        <v>68.713213999999994</v>
      </c>
      <c r="GE34" s="27">
        <v>68.532881000000003</v>
      </c>
      <c r="GF34" s="179">
        <v>68.800085999999993</v>
      </c>
    </row>
    <row r="35" spans="1:188" x14ac:dyDescent="0.25">
      <c r="A35" s="18" t="s">
        <v>4</v>
      </c>
      <c r="B35" s="28">
        <v>68.573761514735097</v>
      </c>
      <c r="C35" s="28">
        <v>67.828753994781707</v>
      </c>
      <c r="D35" s="28">
        <v>67.490447656829673</v>
      </c>
      <c r="E35" s="28">
        <v>67.589352242668966</v>
      </c>
      <c r="F35" s="28">
        <v>68.095129872216916</v>
      </c>
      <c r="G35" s="28">
        <v>67.353112557102364</v>
      </c>
      <c r="H35" s="28">
        <v>67.735253532354903</v>
      </c>
      <c r="I35" s="28">
        <v>68.230475998536249</v>
      </c>
      <c r="J35" s="28">
        <v>70.168879108220708</v>
      </c>
      <c r="K35" s="28">
        <v>69.109455260250613</v>
      </c>
      <c r="L35" s="28">
        <v>70.168467089821661</v>
      </c>
      <c r="M35" s="28">
        <v>69.674866007503454</v>
      </c>
      <c r="N35" s="28">
        <v>70.403867670386461</v>
      </c>
      <c r="O35" s="28">
        <v>70.228859295477022</v>
      </c>
      <c r="P35" s="48">
        <v>70.648410140935326</v>
      </c>
      <c r="Q35" s="48">
        <v>70.888712248569732</v>
      </c>
      <c r="R35" s="28">
        <v>70.976882653957759</v>
      </c>
      <c r="S35" s="28">
        <v>71.064828006527449</v>
      </c>
      <c r="T35" s="28">
        <v>71.912269901583073</v>
      </c>
      <c r="U35" s="28">
        <v>71.523590262149995</v>
      </c>
      <c r="V35" s="28">
        <v>71.572773754105953</v>
      </c>
      <c r="W35" s="28">
        <v>71.818643414470557</v>
      </c>
      <c r="X35" s="28">
        <v>71.117654569936931</v>
      </c>
      <c r="Y35" s="28">
        <v>70.933949825078869</v>
      </c>
      <c r="Z35" s="28">
        <v>69.317974946797875</v>
      </c>
      <c r="AA35" s="28">
        <v>71.669945514126098</v>
      </c>
      <c r="AB35" s="28">
        <v>71.612448410964362</v>
      </c>
      <c r="AC35" s="28">
        <v>73.716767722252442</v>
      </c>
      <c r="AD35" s="28">
        <v>72.099027308061125</v>
      </c>
      <c r="AE35" s="28">
        <v>71.732363568733007</v>
      </c>
      <c r="AF35" s="28">
        <v>71.442571609423069</v>
      </c>
      <c r="AG35" s="48">
        <v>73.592904598432909</v>
      </c>
      <c r="AH35" s="48">
        <v>74.797571733492944</v>
      </c>
      <c r="AI35" s="28">
        <v>75.008301422886277</v>
      </c>
      <c r="AJ35" s="28">
        <v>73.855897391321363</v>
      </c>
      <c r="AK35" s="28">
        <v>73.892136104306218</v>
      </c>
      <c r="AL35" s="28">
        <v>72.122753769270957</v>
      </c>
      <c r="AM35" s="28">
        <v>71.379992580997779</v>
      </c>
      <c r="AN35" s="28">
        <v>71.267260738087813</v>
      </c>
      <c r="AO35" s="28">
        <v>73.407402709183344</v>
      </c>
      <c r="AP35" s="28">
        <v>73.337906088645383</v>
      </c>
      <c r="AQ35" s="28">
        <v>72.645032926336611</v>
      </c>
      <c r="AR35" s="28">
        <v>70.753436762213866</v>
      </c>
      <c r="AS35" s="28">
        <v>70.956901457924559</v>
      </c>
      <c r="AT35" s="28">
        <v>71.537370729451283</v>
      </c>
      <c r="AU35" s="28">
        <v>73.696978202620429</v>
      </c>
      <c r="AV35" s="28">
        <v>73.4064263081478</v>
      </c>
      <c r="AW35" s="28">
        <v>72.673214921914706</v>
      </c>
      <c r="AX35" s="48">
        <v>71.564652467939055</v>
      </c>
      <c r="AY35" s="48">
        <v>72.669456524489888</v>
      </c>
      <c r="AZ35" s="28">
        <v>73.243362285913037</v>
      </c>
      <c r="BA35" s="28">
        <v>73.351347373786126</v>
      </c>
      <c r="BB35" s="28">
        <v>72.616901338556943</v>
      </c>
      <c r="BC35" s="28">
        <v>72.083330032490963</v>
      </c>
      <c r="BD35" s="28">
        <v>72.625354572778406</v>
      </c>
      <c r="BE35" s="28">
        <v>73.04530527457166</v>
      </c>
      <c r="BF35" s="28">
        <v>73.86796991257647</v>
      </c>
      <c r="BG35" s="28">
        <v>73.723066368912086</v>
      </c>
      <c r="BH35" s="28">
        <v>73.618001793903261</v>
      </c>
      <c r="BI35" s="28">
        <v>73.055553021137925</v>
      </c>
      <c r="BJ35" s="28">
        <v>72.919447373197002</v>
      </c>
      <c r="BK35" s="28">
        <v>72.777780074964156</v>
      </c>
      <c r="BL35" s="28">
        <v>73.5219195389531</v>
      </c>
      <c r="BM35" s="28">
        <v>73.498049659660992</v>
      </c>
      <c r="BN35" s="28">
        <v>74.979606204880326</v>
      </c>
      <c r="BO35" s="48">
        <v>74.220189116973017</v>
      </c>
      <c r="BP35" s="48">
        <v>73.455828347728527</v>
      </c>
      <c r="BQ35" s="28">
        <v>72.158731983449513</v>
      </c>
      <c r="BR35" s="28">
        <v>72.360502795727314</v>
      </c>
      <c r="BS35" s="28">
        <v>72.763449536942687</v>
      </c>
      <c r="BT35" s="28">
        <v>72.573017361919085</v>
      </c>
      <c r="BU35" s="28">
        <v>72.447192212871755</v>
      </c>
      <c r="BV35" s="28">
        <v>71.477162174002899</v>
      </c>
      <c r="BW35" s="28">
        <v>70.719101716933409</v>
      </c>
      <c r="BX35" s="28">
        <v>69.690224622157189</v>
      </c>
      <c r="BY35" s="28">
        <v>70.095677359022446</v>
      </c>
      <c r="BZ35" s="28">
        <v>71.993076219534672</v>
      </c>
      <c r="CA35" s="28">
        <v>72.298885165104437</v>
      </c>
      <c r="CB35" s="28">
        <v>72.356392389635843</v>
      </c>
      <c r="CC35" s="28">
        <v>71.730559840141908</v>
      </c>
      <c r="CD35" s="28">
        <v>72.277835268309332</v>
      </c>
      <c r="CE35" s="28">
        <v>73.19028802522223</v>
      </c>
      <c r="CF35" s="48">
        <v>72.419765970715034</v>
      </c>
      <c r="CG35" s="48">
        <v>71.910928221906886</v>
      </c>
      <c r="CH35" s="28">
        <v>71.030131920149088</v>
      </c>
      <c r="CI35" s="28">
        <v>71.160595229717345</v>
      </c>
      <c r="CJ35" s="28">
        <v>70.984096296950966</v>
      </c>
      <c r="CK35" s="28">
        <v>71.71676612088001</v>
      </c>
      <c r="CL35" s="28">
        <v>72.038358573613351</v>
      </c>
      <c r="CM35" s="28">
        <v>72.770231833194345</v>
      </c>
      <c r="CN35" s="28">
        <v>72.742179614932297</v>
      </c>
      <c r="CO35" s="28">
        <v>73.132911906778133</v>
      </c>
      <c r="CP35" s="28">
        <v>73.787119907348526</v>
      </c>
      <c r="CQ35" s="28">
        <v>73.961613912179075</v>
      </c>
      <c r="CR35" s="28">
        <v>72.842813460538977</v>
      </c>
      <c r="CS35" s="28">
        <v>72.875063708191945</v>
      </c>
      <c r="CT35" s="28">
        <v>71.61889284293612</v>
      </c>
      <c r="CU35" s="28">
        <v>72.436929725103369</v>
      </c>
      <c r="CV35" s="28">
        <v>71.15957584314863</v>
      </c>
      <c r="CW35" s="48">
        <v>72.565519112012026</v>
      </c>
      <c r="CX35" s="48">
        <v>72.148821037694816</v>
      </c>
      <c r="CY35" s="28">
        <v>72.897837950345917</v>
      </c>
      <c r="CZ35" s="28">
        <v>72.438724119669502</v>
      </c>
      <c r="DA35" s="28">
        <v>72.177348325874604</v>
      </c>
      <c r="DB35" s="28">
        <v>72.271745186201017</v>
      </c>
      <c r="DC35" s="28">
        <v>72.488466321819246</v>
      </c>
      <c r="DD35" s="28">
        <v>71.454667594276074</v>
      </c>
      <c r="DE35" s="28">
        <v>71.552133704297404</v>
      </c>
      <c r="DF35" s="28">
        <v>69.832189054143853</v>
      </c>
      <c r="DG35" s="28">
        <v>70.58248776146965</v>
      </c>
      <c r="DH35" s="28">
        <v>69.384568513678317</v>
      </c>
      <c r="DI35" s="28">
        <v>70.054747315885365</v>
      </c>
      <c r="DJ35" s="28">
        <v>69.602761717594959</v>
      </c>
      <c r="DK35" s="28">
        <v>69.997565544304635</v>
      </c>
      <c r="DL35" s="28">
        <v>70.929209499088756</v>
      </c>
      <c r="DM35" s="28">
        <v>71.547499451389001</v>
      </c>
      <c r="DN35" s="48">
        <v>72.120969592411697</v>
      </c>
      <c r="DO35" s="48">
        <v>70.805178246977775</v>
      </c>
      <c r="DP35" s="28">
        <v>71.671315115155878</v>
      </c>
      <c r="DQ35" s="28">
        <v>70.655188739451575</v>
      </c>
      <c r="DR35" s="28">
        <v>71.223102422703462</v>
      </c>
      <c r="DS35" s="28">
        <v>71.153977720463104</v>
      </c>
      <c r="DT35" s="28">
        <v>72.080099530592733</v>
      </c>
      <c r="DU35" s="28">
        <v>71.929969255861863</v>
      </c>
      <c r="DV35" s="28">
        <v>71.059872265088117</v>
      </c>
      <c r="DW35" s="28">
        <v>70.037855885542058</v>
      </c>
      <c r="DX35" s="28">
        <v>69.694587090429593</v>
      </c>
      <c r="DY35" s="28">
        <v>69.65036789088353</v>
      </c>
      <c r="DZ35" s="28">
        <v>69.805199985631887</v>
      </c>
      <c r="EA35" s="28">
        <v>69.364916629531308</v>
      </c>
      <c r="EB35" s="28">
        <v>68.86772142737631</v>
      </c>
      <c r="EC35" s="28">
        <v>68.616230774194293</v>
      </c>
      <c r="ED35" s="28">
        <v>69.916295796147494</v>
      </c>
      <c r="EE35" s="48">
        <v>69.505807991305375</v>
      </c>
      <c r="EF35" s="48">
        <v>69.497088365448207</v>
      </c>
      <c r="EG35" s="28">
        <v>69.805951043991257</v>
      </c>
      <c r="EH35" s="28">
        <v>69.868216509191598</v>
      </c>
      <c r="EI35" s="28">
        <v>69.077000748377898</v>
      </c>
      <c r="EJ35" s="28">
        <v>69.282666557385127</v>
      </c>
      <c r="EK35" s="28">
        <v>69.712261034866756</v>
      </c>
      <c r="EL35" s="28">
        <v>70.302640638773298</v>
      </c>
      <c r="EM35" s="28">
        <v>69.853629475819048</v>
      </c>
      <c r="EN35" s="28">
        <v>69.67790249252927</v>
      </c>
      <c r="EO35" s="28">
        <v>69.336320125776922</v>
      </c>
      <c r="EP35" s="28">
        <v>68.361038152515079</v>
      </c>
      <c r="EQ35" s="28">
        <v>69.362295142010694</v>
      </c>
      <c r="ER35" s="28">
        <v>70.8044258050991</v>
      </c>
      <c r="ES35" s="28">
        <v>71.004028708421274</v>
      </c>
      <c r="ET35" s="28">
        <v>70.556335430388046</v>
      </c>
      <c r="EU35" s="28">
        <v>69.142731171625144</v>
      </c>
      <c r="EV35" s="48">
        <v>68.355105122689139</v>
      </c>
      <c r="EW35" s="48">
        <v>67.454218646665396</v>
      </c>
      <c r="EX35" s="28">
        <v>67.966550127217289</v>
      </c>
      <c r="EY35" s="28">
        <v>68.220734021923064</v>
      </c>
      <c r="EZ35" s="28">
        <v>68.477173982054182</v>
      </c>
      <c r="FA35" s="28">
        <v>67.535576143217497</v>
      </c>
      <c r="FB35" s="28"/>
      <c r="FC35" s="28"/>
      <c r="FD35" s="28"/>
      <c r="FE35" s="28"/>
      <c r="FF35" s="28">
        <v>60.465379086670659</v>
      </c>
      <c r="FG35" s="28">
        <v>61.498362295522547</v>
      </c>
      <c r="FH35" s="28">
        <v>63.496879539959551</v>
      </c>
      <c r="FI35" s="28">
        <v>66.973977319735781</v>
      </c>
      <c r="FJ35" s="28">
        <v>68.090004650324403</v>
      </c>
      <c r="FK35" s="28">
        <v>67.156575437190483</v>
      </c>
      <c r="FL35" s="28">
        <v>66.283685708878238</v>
      </c>
      <c r="FM35" s="48">
        <v>67.008289356019063</v>
      </c>
      <c r="FN35" s="48">
        <v>68.624943238810317</v>
      </c>
      <c r="FO35" s="28">
        <v>68.17767558208979</v>
      </c>
      <c r="FP35" s="28">
        <v>66.625539601277893</v>
      </c>
      <c r="FQ35" s="28">
        <v>66.26240816169333</v>
      </c>
      <c r="FR35" s="28">
        <v>64.995111118238398</v>
      </c>
      <c r="FS35" s="28">
        <v>64.746592817852175</v>
      </c>
      <c r="FT35" s="28">
        <v>63.61422298953012</v>
      </c>
      <c r="FU35" s="28">
        <v>64.816269562167619</v>
      </c>
      <c r="FV35" s="28">
        <v>63.811165127494277</v>
      </c>
      <c r="FW35" s="28">
        <v>63.610402180850976</v>
      </c>
      <c r="FX35" s="28">
        <v>63.188038228642405</v>
      </c>
      <c r="FY35" s="28">
        <v>64.444291015730258</v>
      </c>
      <c r="FZ35" s="28">
        <v>65.218026043326631</v>
      </c>
      <c r="GA35" s="28">
        <v>65.363730099999998</v>
      </c>
      <c r="GB35" s="28">
        <v>65.918927998000001</v>
      </c>
      <c r="GC35" s="28">
        <v>65.217303000000001</v>
      </c>
      <c r="GD35" s="28">
        <v>65.395116999999999</v>
      </c>
      <c r="GE35" s="28">
        <v>64.581526999999994</v>
      </c>
      <c r="GF35" s="180">
        <v>65.221637999999999</v>
      </c>
    </row>
    <row r="36" spans="1:188" x14ac:dyDescent="0.25">
      <c r="A36" s="17" t="s">
        <v>5</v>
      </c>
      <c r="B36" s="27">
        <v>57.66553158235498</v>
      </c>
      <c r="C36" s="27">
        <v>57.411952779845578</v>
      </c>
      <c r="D36" s="27">
        <v>57.403491581140123</v>
      </c>
      <c r="E36" s="27">
        <v>57.470655120251955</v>
      </c>
      <c r="F36" s="27">
        <v>58.402184195540976</v>
      </c>
      <c r="G36" s="27">
        <v>57.562854783583496</v>
      </c>
      <c r="H36" s="27">
        <v>58.515670621988228</v>
      </c>
      <c r="I36" s="27">
        <v>59.134710033042651</v>
      </c>
      <c r="J36" s="27">
        <v>61.79621414789024</v>
      </c>
      <c r="K36" s="27">
        <v>60.769693623389045</v>
      </c>
      <c r="L36" s="27">
        <v>61.037144923135877</v>
      </c>
      <c r="M36" s="27">
        <v>60.061041502962688</v>
      </c>
      <c r="N36" s="27">
        <v>60.685012166093088</v>
      </c>
      <c r="O36" s="27">
        <v>60.439526442613776</v>
      </c>
      <c r="P36" s="47">
        <v>60.385073285115396</v>
      </c>
      <c r="Q36" s="47">
        <v>60.797502336451146</v>
      </c>
      <c r="R36" s="27">
        <v>60.569008158432538</v>
      </c>
      <c r="S36" s="27">
        <v>60.977225416185675</v>
      </c>
      <c r="T36" s="27">
        <v>61.958430510786123</v>
      </c>
      <c r="U36" s="27">
        <v>62.324527149055989</v>
      </c>
      <c r="V36" s="27">
        <v>61.900068753286419</v>
      </c>
      <c r="W36" s="27">
        <v>62.547583514069871</v>
      </c>
      <c r="X36" s="27">
        <v>60.840720338621303</v>
      </c>
      <c r="Y36" s="27">
        <v>60.939074283215945</v>
      </c>
      <c r="Z36" s="27">
        <v>57.909204502698152</v>
      </c>
      <c r="AA36" s="27">
        <v>60.999589255711875</v>
      </c>
      <c r="AB36" s="27">
        <v>60.606554561687908</v>
      </c>
      <c r="AC36" s="27">
        <v>62.384310472392727</v>
      </c>
      <c r="AD36" s="27">
        <v>60.665649112424049</v>
      </c>
      <c r="AE36" s="27">
        <v>59.949142139672205</v>
      </c>
      <c r="AF36" s="27">
        <v>60.334408858999197</v>
      </c>
      <c r="AG36" s="47">
        <v>62.121915787156013</v>
      </c>
      <c r="AH36" s="47">
        <v>63.495840419363638</v>
      </c>
      <c r="AI36" s="27">
        <v>63.830072493234468</v>
      </c>
      <c r="AJ36" s="27">
        <v>63.355781144676889</v>
      </c>
      <c r="AK36" s="27">
        <v>63.304817941271551</v>
      </c>
      <c r="AL36" s="27">
        <v>61.404863356733387</v>
      </c>
      <c r="AM36" s="27">
        <v>60.47089454814536</v>
      </c>
      <c r="AN36" s="27">
        <v>60.819954909844718</v>
      </c>
      <c r="AO36" s="27">
        <v>62.670889243790597</v>
      </c>
      <c r="AP36" s="27">
        <v>62.322934027711732</v>
      </c>
      <c r="AQ36" s="27">
        <v>61.127049758970323</v>
      </c>
      <c r="AR36" s="27">
        <v>59.6454523847598</v>
      </c>
      <c r="AS36" s="27">
        <v>60.60741933759882</v>
      </c>
      <c r="AT36" s="27">
        <v>61.891218861072538</v>
      </c>
      <c r="AU36" s="27">
        <v>64.49044071891889</v>
      </c>
      <c r="AV36" s="27">
        <v>62.559488891965387</v>
      </c>
      <c r="AW36" s="27">
        <v>61.458126129608935</v>
      </c>
      <c r="AX36" s="47">
        <v>59.438382346021825</v>
      </c>
      <c r="AY36" s="47">
        <v>62.003524933837973</v>
      </c>
      <c r="AZ36" s="27">
        <v>62.82147202682944</v>
      </c>
      <c r="BA36" s="27">
        <v>63.158236680267109</v>
      </c>
      <c r="BB36" s="27">
        <v>62.244624671722939</v>
      </c>
      <c r="BC36" s="27">
        <v>62.4007194840434</v>
      </c>
      <c r="BD36" s="27">
        <v>63.360264171399663</v>
      </c>
      <c r="BE36" s="27">
        <v>63.939875450876826</v>
      </c>
      <c r="BF36" s="27">
        <v>64.942689654540814</v>
      </c>
      <c r="BG36" s="27">
        <v>65.48827272986145</v>
      </c>
      <c r="BH36" s="27">
        <v>64.529161123978923</v>
      </c>
      <c r="BI36" s="27">
        <v>62.915199499087862</v>
      </c>
      <c r="BJ36" s="27">
        <v>62.420786902135681</v>
      </c>
      <c r="BK36" s="27">
        <v>62.934850965976388</v>
      </c>
      <c r="BL36" s="27">
        <v>64.045295851811261</v>
      </c>
      <c r="BM36" s="27">
        <v>63.784390334526485</v>
      </c>
      <c r="BN36" s="27">
        <v>65.609030737382852</v>
      </c>
      <c r="BO36" s="47">
        <v>64.400511209007632</v>
      </c>
      <c r="BP36" s="47">
        <v>62.947194276472715</v>
      </c>
      <c r="BQ36" s="27">
        <v>62.20724173254326</v>
      </c>
      <c r="BR36" s="27">
        <v>62.910478442545006</v>
      </c>
      <c r="BS36" s="27">
        <v>64.054026950008478</v>
      </c>
      <c r="BT36" s="27">
        <v>62.702198534605301</v>
      </c>
      <c r="BU36" s="27">
        <v>62.185400436632086</v>
      </c>
      <c r="BV36" s="27">
        <v>60.530582293590662</v>
      </c>
      <c r="BW36" s="27">
        <v>60.124368990453512</v>
      </c>
      <c r="BX36" s="27">
        <v>59.5004563056347</v>
      </c>
      <c r="BY36" s="27">
        <v>60.528328247172745</v>
      </c>
      <c r="BZ36" s="27">
        <v>62.903784389578178</v>
      </c>
      <c r="CA36" s="27">
        <v>63.634127829045219</v>
      </c>
      <c r="CB36" s="27">
        <v>63.948341665781271</v>
      </c>
      <c r="CC36" s="27">
        <v>63.456958846674581</v>
      </c>
      <c r="CD36" s="27">
        <v>64.27826997906655</v>
      </c>
      <c r="CE36" s="27">
        <v>65.063332442327805</v>
      </c>
      <c r="CF36" s="47">
        <v>64.076006590648106</v>
      </c>
      <c r="CG36" s="47">
        <v>63.276433106266119</v>
      </c>
      <c r="CH36" s="27">
        <v>62.524491794530356</v>
      </c>
      <c r="CI36" s="27">
        <v>62.222156385941183</v>
      </c>
      <c r="CJ36" s="27">
        <v>61.409270148504611</v>
      </c>
      <c r="CK36" s="27">
        <v>61.913996892841318</v>
      </c>
      <c r="CL36" s="27">
        <v>62.094595025308941</v>
      </c>
      <c r="CM36" s="27">
        <v>63.429712466113841</v>
      </c>
      <c r="CN36" s="27">
        <v>64.048366601002513</v>
      </c>
      <c r="CO36" s="27">
        <v>65.014918553765909</v>
      </c>
      <c r="CP36" s="27">
        <v>65.952802741454576</v>
      </c>
      <c r="CQ36" s="27">
        <v>65.93844329308908</v>
      </c>
      <c r="CR36" s="27">
        <v>64.127929510414148</v>
      </c>
      <c r="CS36" s="27">
        <v>64.318017420587182</v>
      </c>
      <c r="CT36" s="27">
        <v>62.708725045913496</v>
      </c>
      <c r="CU36" s="27">
        <v>63.939944109637494</v>
      </c>
      <c r="CV36" s="27">
        <v>62.16583423391959</v>
      </c>
      <c r="CW36" s="47">
        <v>63.913759712830945</v>
      </c>
      <c r="CX36" s="47">
        <v>63.648563164368966</v>
      </c>
      <c r="CY36" s="27">
        <v>64.342451432841486</v>
      </c>
      <c r="CZ36" s="27">
        <v>63.045632948071038</v>
      </c>
      <c r="DA36" s="27">
        <v>63.284800990306699</v>
      </c>
      <c r="DB36" s="27">
        <v>63.665253825771885</v>
      </c>
      <c r="DC36" s="27">
        <v>64.864651595369168</v>
      </c>
      <c r="DD36" s="27">
        <v>62.959709034892818</v>
      </c>
      <c r="DE36" s="27">
        <v>62.724609643155503</v>
      </c>
      <c r="DF36" s="27">
        <v>60.183011947282949</v>
      </c>
      <c r="DG36" s="27">
        <v>61.180385429755887</v>
      </c>
      <c r="DH36" s="27">
        <v>59.86007932064922</v>
      </c>
      <c r="DI36" s="27">
        <v>60.984773513836878</v>
      </c>
      <c r="DJ36" s="27">
        <v>60.189109008401012</v>
      </c>
      <c r="DK36" s="27">
        <v>60.987024933283799</v>
      </c>
      <c r="DL36" s="27">
        <v>61.929278809383433</v>
      </c>
      <c r="DM36" s="27">
        <v>63.266685712723749</v>
      </c>
      <c r="DN36" s="47">
        <v>63.829893115509236</v>
      </c>
      <c r="DO36" s="47">
        <v>63.097266940399642</v>
      </c>
      <c r="DP36" s="27">
        <v>62.379921702596</v>
      </c>
      <c r="DQ36" s="27">
        <v>61.448153934837677</v>
      </c>
      <c r="DR36" s="27">
        <v>61.124182633428937</v>
      </c>
      <c r="DS36" s="27">
        <v>61.362729811764758</v>
      </c>
      <c r="DT36" s="27">
        <v>62.341796422726539</v>
      </c>
      <c r="DU36" s="27">
        <v>61.713065358797017</v>
      </c>
      <c r="DV36" s="27">
        <v>61.509813804370694</v>
      </c>
      <c r="DW36" s="27">
        <v>59.804912215438442</v>
      </c>
      <c r="DX36" s="27">
        <v>60.167733772645207</v>
      </c>
      <c r="DY36" s="27">
        <v>60.445885116628482</v>
      </c>
      <c r="DZ36" s="27">
        <v>60.964106054761871</v>
      </c>
      <c r="EA36" s="27">
        <v>61.125367344777523</v>
      </c>
      <c r="EB36" s="27">
        <v>59.73592137880037</v>
      </c>
      <c r="EC36" s="27">
        <v>59.655486187781456</v>
      </c>
      <c r="ED36" s="27">
        <v>60.368710405980487</v>
      </c>
      <c r="EE36" s="47">
        <v>61.079823987691675</v>
      </c>
      <c r="EF36" s="47">
        <v>61.245389994882736</v>
      </c>
      <c r="EG36" s="27">
        <v>60.767111272123387</v>
      </c>
      <c r="EH36" s="27">
        <v>59.99736003952971</v>
      </c>
      <c r="EI36" s="27">
        <v>58.44232856454402</v>
      </c>
      <c r="EJ36" s="27">
        <v>59.60764346336893</v>
      </c>
      <c r="EK36" s="27">
        <v>60.470071995697097</v>
      </c>
      <c r="EL36" s="27">
        <v>61.48749553881958</v>
      </c>
      <c r="EM36" s="27">
        <v>60.821896970448627</v>
      </c>
      <c r="EN36" s="27">
        <v>60.354864419739961</v>
      </c>
      <c r="EO36" s="27">
        <v>59.102282739476784</v>
      </c>
      <c r="EP36" s="27">
        <v>57.837463900859078</v>
      </c>
      <c r="EQ36" s="27">
        <v>58.374120709930345</v>
      </c>
      <c r="ER36" s="27">
        <v>59.690888928841289</v>
      </c>
      <c r="ES36" s="27">
        <v>59.455400360598553</v>
      </c>
      <c r="ET36" s="27">
        <v>59.824338624365723</v>
      </c>
      <c r="EU36" s="27">
        <v>58.528986411938867</v>
      </c>
      <c r="EV36" s="47">
        <v>58.772132520105593</v>
      </c>
      <c r="EW36" s="47">
        <v>57.931140998435694</v>
      </c>
      <c r="EX36" s="27">
        <v>58.884118015035746</v>
      </c>
      <c r="EY36" s="27">
        <v>59.485618163908036</v>
      </c>
      <c r="EZ36" s="27">
        <v>59.154480536408037</v>
      </c>
      <c r="FA36" s="27">
        <v>58.156562819187094</v>
      </c>
      <c r="FB36" s="27"/>
      <c r="FC36" s="27"/>
      <c r="FD36" s="27"/>
      <c r="FE36" s="27"/>
      <c r="FF36" s="27">
        <v>43.4227628267368</v>
      </c>
      <c r="FG36" s="27">
        <v>46.105435086035143</v>
      </c>
      <c r="FH36" s="27">
        <v>49.938335649179606</v>
      </c>
      <c r="FI36" s="27">
        <v>54.939466857772857</v>
      </c>
      <c r="FJ36" s="27">
        <v>55.955894083926552</v>
      </c>
      <c r="FK36" s="27">
        <v>54.768519813512228</v>
      </c>
      <c r="FL36" s="27">
        <v>53.289408458270117</v>
      </c>
      <c r="FM36" s="47">
        <v>54.120779273196199</v>
      </c>
      <c r="FN36" s="47">
        <v>54.499595004103639</v>
      </c>
      <c r="FO36" s="27">
        <v>53.095824414802209</v>
      </c>
      <c r="FP36" s="27">
        <v>51.675228230486766</v>
      </c>
      <c r="FQ36" s="27">
        <v>52.048257834282637</v>
      </c>
      <c r="FR36" s="27">
        <v>52.316493362692562</v>
      </c>
      <c r="FS36" s="27">
        <v>53.234739392561394</v>
      </c>
      <c r="FT36" s="27">
        <v>52.088151781234615</v>
      </c>
      <c r="FU36" s="27">
        <v>53.835610983868278</v>
      </c>
      <c r="FV36" s="27">
        <v>52.428164602625102</v>
      </c>
      <c r="FW36" s="27">
        <v>53.818972949560418</v>
      </c>
      <c r="FX36" s="27">
        <v>52.88020523330551</v>
      </c>
      <c r="FY36" s="27">
        <v>54.520796575067266</v>
      </c>
      <c r="FZ36" s="27">
        <v>54.744934590191484</v>
      </c>
      <c r="GA36" s="27">
        <v>55.926442352000002</v>
      </c>
      <c r="GB36" s="27">
        <v>57.146531297000003</v>
      </c>
      <c r="GC36" s="27">
        <v>56.435876</v>
      </c>
      <c r="GD36" s="27">
        <v>55.885539999999999</v>
      </c>
      <c r="GE36" s="27">
        <v>54.888927000000002</v>
      </c>
      <c r="GF36" s="179">
        <v>55.302155999999997</v>
      </c>
    </row>
    <row r="37" spans="1:188" x14ac:dyDescent="0.25">
      <c r="A37" s="18" t="s">
        <v>6</v>
      </c>
      <c r="B37" s="28">
        <v>15.907294118663948</v>
      </c>
      <c r="C37" s="28">
        <v>15.357500472052784</v>
      </c>
      <c r="D37" s="28">
        <v>14.945753696847502</v>
      </c>
      <c r="E37" s="28">
        <v>14.970844943279563</v>
      </c>
      <c r="F37" s="28">
        <v>14.234418311317585</v>
      </c>
      <c r="G37" s="28">
        <v>14.535716851645489</v>
      </c>
      <c r="H37" s="28">
        <v>13.611203012658315</v>
      </c>
      <c r="I37" s="28">
        <v>13.33094320982088</v>
      </c>
      <c r="J37" s="28">
        <v>11.932162900047739</v>
      </c>
      <c r="K37" s="28">
        <v>12.067468344897099</v>
      </c>
      <c r="L37" s="28">
        <v>13.01342689301865</v>
      </c>
      <c r="M37" s="28">
        <v>13.798124137770751</v>
      </c>
      <c r="N37" s="28">
        <v>13.804434082790243</v>
      </c>
      <c r="O37" s="28">
        <v>13.9391881207625</v>
      </c>
      <c r="P37" s="48">
        <v>14.527342986693933</v>
      </c>
      <c r="Q37" s="48">
        <v>14.235284563689026</v>
      </c>
      <c r="R37" s="28">
        <v>14.663752628116974</v>
      </c>
      <c r="S37" s="28">
        <v>14.194930000274125</v>
      </c>
      <c r="T37" s="28">
        <v>13.841642607609877</v>
      </c>
      <c r="U37" s="28">
        <v>12.861579066958729</v>
      </c>
      <c r="V37" s="28">
        <v>13.51450348152064</v>
      </c>
      <c r="W37" s="28">
        <v>12.90898777758407</v>
      </c>
      <c r="X37" s="28">
        <v>14.450609055462193</v>
      </c>
      <c r="Y37" s="28">
        <v>14.090397627733713</v>
      </c>
      <c r="Z37" s="28">
        <v>16.458603201919928</v>
      </c>
      <c r="AA37" s="28">
        <v>14.888187985521096</v>
      </c>
      <c r="AB37" s="28">
        <v>15.368688001086916</v>
      </c>
      <c r="AC37" s="28">
        <v>15.37297084311168</v>
      </c>
      <c r="AD37" s="28">
        <v>15.857881336991003</v>
      </c>
      <c r="AE37" s="28">
        <v>16.426645940272763</v>
      </c>
      <c r="AF37" s="28">
        <v>15.548380271674064</v>
      </c>
      <c r="AG37" s="48">
        <v>15.587085241308197</v>
      </c>
      <c r="AH37" s="48">
        <v>15.109756926129048</v>
      </c>
      <c r="AI37" s="28">
        <v>14.902655676484613</v>
      </c>
      <c r="AJ37" s="28">
        <v>14.217031513652042</v>
      </c>
      <c r="AK37" s="28">
        <v>14.328071593558461</v>
      </c>
      <c r="AL37" s="28">
        <v>14.860622830383546</v>
      </c>
      <c r="AM37" s="28">
        <v>15.283131309035777</v>
      </c>
      <c r="AN37" s="28">
        <v>14.659334008735831</v>
      </c>
      <c r="AO37" s="28">
        <v>14.625927400148644</v>
      </c>
      <c r="AP37" s="28">
        <v>15.019479895730301</v>
      </c>
      <c r="AQ37" s="28">
        <v>15.855155821934499</v>
      </c>
      <c r="AR37" s="28">
        <v>15.699568651040192</v>
      </c>
      <c r="AS37" s="28">
        <v>14.585589150144434</v>
      </c>
      <c r="AT37" s="28">
        <v>13.484073806486025</v>
      </c>
      <c r="AU37" s="28">
        <v>12.49242195302682</v>
      </c>
      <c r="AV37" s="28">
        <v>14.776550229162661</v>
      </c>
      <c r="AW37" s="28">
        <v>15.432217828607042</v>
      </c>
      <c r="AX37" s="48">
        <v>16.944496675713992</v>
      </c>
      <c r="AY37" s="48">
        <v>14.67732401033914</v>
      </c>
      <c r="AZ37" s="28">
        <v>14.229125935536214</v>
      </c>
      <c r="BA37" s="28">
        <v>13.896282783885864</v>
      </c>
      <c r="BB37" s="28">
        <v>14.283557185536793</v>
      </c>
      <c r="BC37" s="28">
        <v>13.432523867261031</v>
      </c>
      <c r="BD37" s="28">
        <v>12.757377166529531</v>
      </c>
      <c r="BE37" s="28">
        <v>12.465455225997363</v>
      </c>
      <c r="BF37" s="28">
        <v>12.082747459553621</v>
      </c>
      <c r="BG37" s="28">
        <v>11.16990115121299</v>
      </c>
      <c r="BH37" s="28">
        <v>12.345948611005399</v>
      </c>
      <c r="BI37" s="28">
        <v>13.880332298786449</v>
      </c>
      <c r="BJ37" s="28">
        <v>14.397613872921792</v>
      </c>
      <c r="BK37" s="28">
        <v>13.524634990032844</v>
      </c>
      <c r="BL37" s="28">
        <v>12.889521633821488</v>
      </c>
      <c r="BM37" s="28">
        <v>13.216213774197985</v>
      </c>
      <c r="BN37" s="28">
        <v>12.497498957877569</v>
      </c>
      <c r="BO37" s="48">
        <v>13.230467376591188</v>
      </c>
      <c r="BP37" s="48">
        <v>14.306058903194938</v>
      </c>
      <c r="BQ37" s="28">
        <v>13.791110205745779</v>
      </c>
      <c r="BR37" s="28">
        <v>13.059644402775353</v>
      </c>
      <c r="BS37" s="28">
        <v>11.969502054066778</v>
      </c>
      <c r="BT37" s="28">
        <v>13.601224237499093</v>
      </c>
      <c r="BU37" s="28">
        <v>14.164512798475929</v>
      </c>
      <c r="BV37" s="28">
        <v>15.314793681805911</v>
      </c>
      <c r="BW37" s="28">
        <v>14.981430008666269</v>
      </c>
      <c r="BX37" s="28">
        <v>14.621517396118101</v>
      </c>
      <c r="BY37" s="28">
        <v>13.64898588945333</v>
      </c>
      <c r="BZ37" s="28">
        <v>12.625230569635088</v>
      </c>
      <c r="CA37" s="28">
        <v>11.984634778630468</v>
      </c>
      <c r="CB37" s="28">
        <v>11.620328828139485</v>
      </c>
      <c r="CC37" s="28">
        <v>11.534276341779293</v>
      </c>
      <c r="CD37" s="28">
        <v>11.06779866821806</v>
      </c>
      <c r="CE37" s="28">
        <v>11.103871568443315</v>
      </c>
      <c r="CF37" s="48">
        <v>11.521384069980238</v>
      </c>
      <c r="CG37" s="48">
        <v>12.007208541372107</v>
      </c>
      <c r="CH37" s="28">
        <v>11.974692846101728</v>
      </c>
      <c r="CI37" s="28">
        <v>12.560938838301597</v>
      </c>
      <c r="CJ37" s="28">
        <v>13.488692042216819</v>
      </c>
      <c r="CK37" s="28">
        <v>13.668727353818417</v>
      </c>
      <c r="CL37" s="28">
        <v>13.803428771532708</v>
      </c>
      <c r="CM37" s="28">
        <v>12.835632183574914</v>
      </c>
      <c r="CN37" s="28">
        <v>11.951543091981396</v>
      </c>
      <c r="CO37" s="28">
        <v>11.100328300510714</v>
      </c>
      <c r="CP37" s="28">
        <v>10.617458949110862</v>
      </c>
      <c r="CQ37" s="28">
        <v>10.847749521280859</v>
      </c>
      <c r="CR37" s="28">
        <v>11.963958517780714</v>
      </c>
      <c r="CS37" s="28">
        <v>11.74207726509729</v>
      </c>
      <c r="CT37" s="28">
        <v>12.441085694367603</v>
      </c>
      <c r="CU37" s="28">
        <v>11.730184655412314</v>
      </c>
      <c r="CV37" s="28">
        <v>12.638835375035997</v>
      </c>
      <c r="CW37" s="48">
        <v>11.922686566640884</v>
      </c>
      <c r="CX37" s="48">
        <v>11.781561661136225</v>
      </c>
      <c r="CY37" s="28">
        <v>11.736131945687484</v>
      </c>
      <c r="CZ37" s="28">
        <v>12.966947139531282</v>
      </c>
      <c r="DA37" s="28">
        <v>12.320412803885619</v>
      </c>
      <c r="DB37" s="28">
        <v>11.908514597476218</v>
      </c>
      <c r="DC37" s="28">
        <v>10.517279662951392</v>
      </c>
      <c r="DD37" s="28">
        <v>11.888598527416233</v>
      </c>
      <c r="DE37" s="28">
        <v>12.337191924455118</v>
      </c>
      <c r="DF37" s="28">
        <v>13.817663798824203</v>
      </c>
      <c r="DG37" s="28">
        <v>13.320729588744081</v>
      </c>
      <c r="DH37" s="28">
        <v>13.727100127676762</v>
      </c>
      <c r="DI37" s="28">
        <v>12.946979540374153</v>
      </c>
      <c r="DJ37" s="28">
        <v>13.524826424831717</v>
      </c>
      <c r="DK37" s="28">
        <v>12.872648557066835</v>
      </c>
      <c r="DL37" s="28">
        <v>12.688609887610468</v>
      </c>
      <c r="DM37" s="28">
        <v>11.573868831420784</v>
      </c>
      <c r="DN37" s="48">
        <v>11.496069068065911</v>
      </c>
      <c r="DO37" s="48">
        <v>10.886084178323692</v>
      </c>
      <c r="DP37" s="28">
        <v>12.963894129235918</v>
      </c>
      <c r="DQ37" s="28">
        <v>13.030939318589205</v>
      </c>
      <c r="DR37" s="28">
        <v>14.179275279255421</v>
      </c>
      <c r="DS37" s="28">
        <v>13.760647245063723</v>
      </c>
      <c r="DT37" s="28">
        <v>13.510390761506924</v>
      </c>
      <c r="DU37" s="28">
        <v>14.203959771930863</v>
      </c>
      <c r="DV37" s="28">
        <v>13.439453458473762</v>
      </c>
      <c r="DW37" s="28">
        <v>14.610589574339066</v>
      </c>
      <c r="DX37" s="28">
        <v>13.669430797116544</v>
      </c>
      <c r="DY37" s="28">
        <v>13.215268041270345</v>
      </c>
      <c r="DZ37" s="28">
        <v>12.665380182383945</v>
      </c>
      <c r="EA37" s="28">
        <v>11.878554346795902</v>
      </c>
      <c r="EB37" s="28">
        <v>13.259913199091045</v>
      </c>
      <c r="EC37" s="28">
        <v>13.059220129060442</v>
      </c>
      <c r="ED37" s="28">
        <v>13.655736880003728</v>
      </c>
      <c r="EE37" s="48">
        <v>12.122704917936813</v>
      </c>
      <c r="EF37" s="48">
        <v>11.873444722135956</v>
      </c>
      <c r="EG37" s="28">
        <v>12.948523162203543</v>
      </c>
      <c r="EH37" s="28">
        <v>14.127820818529299</v>
      </c>
      <c r="EI37" s="28">
        <v>15.395387808781194</v>
      </c>
      <c r="EJ37" s="28">
        <v>13.964565128281572</v>
      </c>
      <c r="EK37" s="28">
        <v>13.257623456697615</v>
      </c>
      <c r="EL37" s="28">
        <v>12.538853523568486</v>
      </c>
      <c r="EM37" s="28">
        <v>12.929510759955654</v>
      </c>
      <c r="EN37" s="28">
        <v>13.380193345786898</v>
      </c>
      <c r="EO37" s="28">
        <v>14.759995003679864</v>
      </c>
      <c r="EP37" s="28">
        <v>15.394111230694978</v>
      </c>
      <c r="EQ37" s="28">
        <v>15.841711133669122</v>
      </c>
      <c r="ER37" s="28">
        <v>15.696104752471687</v>
      </c>
      <c r="ES37" s="28">
        <v>16.26475078335702</v>
      </c>
      <c r="ET37" s="28">
        <v>15.210535961850461</v>
      </c>
      <c r="EU37" s="28">
        <v>15.350485264085057</v>
      </c>
      <c r="EV37" s="48">
        <v>14.019395603859106</v>
      </c>
      <c r="EW37" s="48">
        <v>14.117838497415431</v>
      </c>
      <c r="EX37" s="28">
        <v>13.363091248829587</v>
      </c>
      <c r="EY37" s="28">
        <v>12.804195063641444</v>
      </c>
      <c r="EZ37" s="28">
        <v>13.614308102272657</v>
      </c>
      <c r="FA37" s="28">
        <v>13.887515034710082</v>
      </c>
      <c r="FB37" s="28"/>
      <c r="FC37" s="28"/>
      <c r="FD37" s="28"/>
      <c r="FE37" s="28"/>
      <c r="FF37" s="28">
        <v>28.185742845513435</v>
      </c>
      <c r="FG37" s="28">
        <v>25.029816461646014</v>
      </c>
      <c r="FH37" s="28">
        <v>21.353138842376371</v>
      </c>
      <c r="FI37" s="28">
        <v>17.968983346237607</v>
      </c>
      <c r="FJ37" s="28">
        <v>17.820740342215551</v>
      </c>
      <c r="FK37" s="28">
        <v>18.446526707223814</v>
      </c>
      <c r="FL37" s="28">
        <v>19.60403540854476</v>
      </c>
      <c r="FM37" s="48">
        <v>19.232710119057277</v>
      </c>
      <c r="FN37" s="48">
        <v>20.583402430733404</v>
      </c>
      <c r="FO37" s="28">
        <v>22.121392432584443</v>
      </c>
      <c r="FP37" s="28">
        <v>22.439310000184275</v>
      </c>
      <c r="FQ37" s="28">
        <v>21.451303569245596</v>
      </c>
      <c r="FR37" s="28">
        <v>19.507032971322428</v>
      </c>
      <c r="FS37" s="28">
        <v>17.779859795422659</v>
      </c>
      <c r="FT37" s="28">
        <v>18.118701552370389</v>
      </c>
      <c r="FU37" s="28">
        <v>16.941207281330072</v>
      </c>
      <c r="FV37" s="28">
        <v>17.838571827327275</v>
      </c>
      <c r="FW37" s="28">
        <v>15.392811389280739</v>
      </c>
      <c r="FX37" s="28">
        <v>16.312949862673502</v>
      </c>
      <c r="FY37" s="28">
        <v>15.398562517113538</v>
      </c>
      <c r="FZ37" s="28">
        <v>16.058583935333299</v>
      </c>
      <c r="GA37" s="28">
        <v>14.438110759000001</v>
      </c>
      <c r="GB37" s="28">
        <v>13.307857042</v>
      </c>
      <c r="GC37" s="28">
        <v>13.464874</v>
      </c>
      <c r="GD37" s="28">
        <v>14.541724</v>
      </c>
      <c r="GE37" s="28">
        <v>15.008317</v>
      </c>
      <c r="GF37" s="180">
        <v>15.208881999999999</v>
      </c>
    </row>
    <row r="38" spans="1:188" x14ac:dyDescent="0.25">
      <c r="A38" s="17" t="s">
        <v>72</v>
      </c>
      <c r="B38" s="27">
        <v>10.922725135257226</v>
      </c>
      <c r="C38" s="27">
        <v>9.8752908596691178</v>
      </c>
      <c r="D38" s="27">
        <v>9.0944560120537385</v>
      </c>
      <c r="E38" s="27">
        <v>10.033834281566953</v>
      </c>
      <c r="F38" s="27">
        <v>10.271321024871037</v>
      </c>
      <c r="G38" s="27">
        <v>11.61778385015943</v>
      </c>
      <c r="H38" s="27">
        <v>11.403483991087796</v>
      </c>
      <c r="I38" s="27">
        <v>11.177946873319019</v>
      </c>
      <c r="J38" s="27">
        <v>10.78322772234876</v>
      </c>
      <c r="K38" s="27">
        <v>10.128395434714092</v>
      </c>
      <c r="L38" s="27">
        <v>11.666926385602862</v>
      </c>
      <c r="M38" s="27">
        <v>12.005679718783451</v>
      </c>
      <c r="N38" s="27">
        <v>12.198277041219605</v>
      </c>
      <c r="O38" s="27">
        <v>11.492088538515342</v>
      </c>
      <c r="P38" s="47">
        <v>11.304829541565484</v>
      </c>
      <c r="Q38" s="47">
        <v>11.172148678120758</v>
      </c>
      <c r="R38" s="27">
        <v>11.292420112882267</v>
      </c>
      <c r="S38" s="27">
        <v>11.505675843191824</v>
      </c>
      <c r="T38" s="27">
        <v>11.645655269156872</v>
      </c>
      <c r="U38" s="27">
        <v>11.507301288358633</v>
      </c>
      <c r="V38" s="27">
        <v>11.362930833152221</v>
      </c>
      <c r="W38" s="27">
        <v>11.404284723590965</v>
      </c>
      <c r="X38" s="27">
        <v>10.34876373844831</v>
      </c>
      <c r="Y38" s="27">
        <v>10.728856829074152</v>
      </c>
      <c r="Z38" s="27">
        <v>12.272589510794234</v>
      </c>
      <c r="AA38" s="27">
        <v>14.101635007252266</v>
      </c>
      <c r="AB38" s="27">
        <v>14.231006185476822</v>
      </c>
      <c r="AC38" s="27">
        <v>13.715895568842001</v>
      </c>
      <c r="AD38" s="27">
        <v>13.537380855427919</v>
      </c>
      <c r="AE38" s="27">
        <v>12.601374041232226</v>
      </c>
      <c r="AF38" s="27">
        <v>12.414230729371475</v>
      </c>
      <c r="AG38" s="47">
        <v>11.907021267116656</v>
      </c>
      <c r="AH38" s="47">
        <v>13.439336845272745</v>
      </c>
      <c r="AI38" s="27">
        <v>13.001698739391953</v>
      </c>
      <c r="AJ38" s="27">
        <v>13.282175520100342</v>
      </c>
      <c r="AK38" s="27">
        <v>14.126527617951565</v>
      </c>
      <c r="AL38" s="27">
        <v>15.532252079718409</v>
      </c>
      <c r="AM38" s="27">
        <v>15.404942616201664</v>
      </c>
      <c r="AN38" s="27">
        <v>13.928632641689513</v>
      </c>
      <c r="AO38" s="27">
        <v>13.670055131218051</v>
      </c>
      <c r="AP38" s="27">
        <v>13.523597133924067</v>
      </c>
      <c r="AQ38" s="27">
        <v>13.71441418317025</v>
      </c>
      <c r="AR38" s="27">
        <v>13.804885959553093</v>
      </c>
      <c r="AS38" s="27">
        <v>14.896178404414359</v>
      </c>
      <c r="AT38" s="27">
        <v>15.073339224450635</v>
      </c>
      <c r="AU38" s="27">
        <v>13.788733837619111</v>
      </c>
      <c r="AV38" s="27">
        <v>13.45336367386267</v>
      </c>
      <c r="AW38" s="27">
        <v>13.981489717599004</v>
      </c>
      <c r="AX38" s="47">
        <v>14.574311600629652</v>
      </c>
      <c r="AY38" s="47">
        <v>13.988895588785811</v>
      </c>
      <c r="AZ38" s="27">
        <v>13.314205863017206</v>
      </c>
      <c r="BA38" s="27">
        <v>14.224946815679152</v>
      </c>
      <c r="BB38" s="27">
        <v>14.681368056123736</v>
      </c>
      <c r="BC38" s="27">
        <v>14.637348221074603</v>
      </c>
      <c r="BD38" s="27">
        <v>14.306753500151547</v>
      </c>
      <c r="BE38" s="27">
        <v>14.40412882501994</v>
      </c>
      <c r="BF38" s="27">
        <v>14.568428352492271</v>
      </c>
      <c r="BG38" s="27">
        <v>14.433125761564231</v>
      </c>
      <c r="BH38" s="27">
        <v>13.295755117500994</v>
      </c>
      <c r="BI38" s="27">
        <v>12.860419008955127</v>
      </c>
      <c r="BJ38" s="27">
        <v>12.875568340267534</v>
      </c>
      <c r="BK38" s="27">
        <v>14.622091186647445</v>
      </c>
      <c r="BL38" s="27">
        <v>15.074931021423909</v>
      </c>
      <c r="BM38" s="27">
        <v>15.024663719565162</v>
      </c>
      <c r="BN38" s="27">
        <v>14.323373471922169</v>
      </c>
      <c r="BO38" s="47">
        <v>13.792503217075438</v>
      </c>
      <c r="BP38" s="47">
        <v>12.201418734675281</v>
      </c>
      <c r="BQ38" s="27">
        <v>12.308069812330963</v>
      </c>
      <c r="BR38" s="27">
        <v>12.592724992008876</v>
      </c>
      <c r="BS38" s="27">
        <v>12.380515709330004</v>
      </c>
      <c r="BT38" s="27">
        <v>11.634896178076501</v>
      </c>
      <c r="BU38" s="27">
        <v>11.333641427808171</v>
      </c>
      <c r="BV38" s="27">
        <v>11.715148794390927</v>
      </c>
      <c r="BW38" s="27">
        <v>11.963985173207984</v>
      </c>
      <c r="BX38" s="27">
        <v>11.948925964388749</v>
      </c>
      <c r="BY38" s="27">
        <v>12.828934865176789</v>
      </c>
      <c r="BZ38" s="27">
        <v>13.407720536267961</v>
      </c>
      <c r="CA38" s="27">
        <v>13.496745038614803</v>
      </c>
      <c r="CB38" s="27">
        <v>13.337789794584975</v>
      </c>
      <c r="CC38" s="27">
        <v>12.804113915044324</v>
      </c>
      <c r="CD38" s="27">
        <v>13.098384569210214</v>
      </c>
      <c r="CE38" s="27">
        <v>12.16268839833258</v>
      </c>
      <c r="CF38" s="47">
        <v>12.131878813296904</v>
      </c>
      <c r="CG38" s="47">
        <v>12.359716889301538</v>
      </c>
      <c r="CH38" s="27">
        <v>11.765452392356039</v>
      </c>
      <c r="CI38" s="27">
        <v>11.670094953002929</v>
      </c>
      <c r="CJ38" s="27">
        <v>10.881322794955729</v>
      </c>
      <c r="CK38" s="27">
        <v>12.019546522073615</v>
      </c>
      <c r="CL38" s="27">
        <v>11.626731208844658</v>
      </c>
      <c r="CM38" s="27">
        <v>10.950599835083221</v>
      </c>
      <c r="CN38" s="27">
        <v>12.062365712617938</v>
      </c>
      <c r="CO38" s="27">
        <v>12.785232723618719</v>
      </c>
      <c r="CP38" s="27">
        <v>13.519007524473162</v>
      </c>
      <c r="CQ38" s="27">
        <v>12.108733916233126</v>
      </c>
      <c r="CR38" s="27">
        <v>12.257906789305864</v>
      </c>
      <c r="CS38" s="27">
        <v>11.788320067803118</v>
      </c>
      <c r="CT38" s="27">
        <v>12.254603916196924</v>
      </c>
      <c r="CU38" s="27">
        <v>12.573786846754642</v>
      </c>
      <c r="CV38" s="27">
        <v>13.299689472247552</v>
      </c>
      <c r="CW38" s="47">
        <v>12.475761760534912</v>
      </c>
      <c r="CX38" s="47">
        <v>11.804509683291647</v>
      </c>
      <c r="CY38" s="27">
        <v>11.308686383276202</v>
      </c>
      <c r="CZ38" s="27">
        <v>11.254011771601327</v>
      </c>
      <c r="DA38" s="27">
        <v>10.871481082973119</v>
      </c>
      <c r="DB38" s="27">
        <v>10.131859464500586</v>
      </c>
      <c r="DC38" s="27">
        <v>10.512823470328494</v>
      </c>
      <c r="DD38" s="27">
        <v>10.104951588426129</v>
      </c>
      <c r="DE38" s="27">
        <v>11.129479195141414</v>
      </c>
      <c r="DF38" s="27">
        <v>10.448461630467774</v>
      </c>
      <c r="DG38" s="27">
        <v>9.9983792199610058</v>
      </c>
      <c r="DH38" s="27">
        <v>9.4118855452831678</v>
      </c>
      <c r="DI38" s="27">
        <v>10.37193618196198</v>
      </c>
      <c r="DJ38" s="27">
        <v>11.546745247413606</v>
      </c>
      <c r="DK38" s="27">
        <v>11.892477858684385</v>
      </c>
      <c r="DL38" s="27">
        <v>11.966952243864274</v>
      </c>
      <c r="DM38" s="27">
        <v>11.225391903939069</v>
      </c>
      <c r="DN38" s="47">
        <v>9.9035000129546091</v>
      </c>
      <c r="DO38" s="47">
        <v>8.7948833115161538</v>
      </c>
      <c r="DP38" s="27">
        <v>8.9343203541082534</v>
      </c>
      <c r="DQ38" s="27">
        <v>9.6884821303245765</v>
      </c>
      <c r="DR38" s="27">
        <v>10.222413817081453</v>
      </c>
      <c r="DS38" s="27">
        <v>10.655361954274664</v>
      </c>
      <c r="DT38" s="27">
        <v>10.808544084705444</v>
      </c>
      <c r="DU38" s="27">
        <v>10.790685225602795</v>
      </c>
      <c r="DV38" s="27">
        <v>10.301137249499691</v>
      </c>
      <c r="DW38" s="27">
        <v>10.536539799159117</v>
      </c>
      <c r="DX38" s="27">
        <v>10.124758289942658</v>
      </c>
      <c r="DY38" s="27">
        <v>10.415925776916556</v>
      </c>
      <c r="DZ38" s="27">
        <v>10.215591674282354</v>
      </c>
      <c r="EA38" s="27">
        <v>10.397985465232647</v>
      </c>
      <c r="EB38" s="27">
        <v>9.9207239379894663</v>
      </c>
      <c r="EC38" s="27">
        <v>10.447785238770644</v>
      </c>
      <c r="ED38" s="27">
        <v>11.520651397425556</v>
      </c>
      <c r="EE38" s="47">
        <v>11.340093961995283</v>
      </c>
      <c r="EF38" s="47">
        <v>10.876646198421462</v>
      </c>
      <c r="EG38" s="27">
        <v>9.9606482598111015</v>
      </c>
      <c r="EH38" s="27">
        <v>11.209881891730008</v>
      </c>
      <c r="EI38" s="27">
        <v>11.994363626033785</v>
      </c>
      <c r="EJ38" s="27">
        <v>12.587169708700625</v>
      </c>
      <c r="EK38" s="27">
        <v>11.876051798586246</v>
      </c>
      <c r="EL38" s="27">
        <v>11.222757291563768</v>
      </c>
      <c r="EM38" s="27">
        <v>10.583686703199774</v>
      </c>
      <c r="EN38" s="27">
        <v>11.758429966702153</v>
      </c>
      <c r="EO38" s="27">
        <v>12.627403335707834</v>
      </c>
      <c r="EP38" s="27">
        <v>13.611073147623493</v>
      </c>
      <c r="EQ38" s="27">
        <v>12.925034114688403</v>
      </c>
      <c r="ER38" s="27">
        <v>12.142506686971782</v>
      </c>
      <c r="ES38" s="27">
        <v>11.97158916723826</v>
      </c>
      <c r="ET38" s="27">
        <v>12.059184236952946</v>
      </c>
      <c r="EU38" s="27">
        <v>12.907346710669575</v>
      </c>
      <c r="EV38" s="47">
        <v>12.736602669891123</v>
      </c>
      <c r="EW38" s="47">
        <v>12.508064056686274</v>
      </c>
      <c r="EX38" s="27">
        <v>11.68498033251983</v>
      </c>
      <c r="EY38" s="27">
        <v>12.161938237480383</v>
      </c>
      <c r="EZ38" s="27">
        <v>12.03621386043902</v>
      </c>
      <c r="FA38" s="27">
        <v>12.689417453427426</v>
      </c>
      <c r="FB38" s="27"/>
      <c r="FC38" s="27"/>
      <c r="FD38" s="27"/>
      <c r="FE38" s="27"/>
      <c r="FF38" s="27"/>
      <c r="FG38" s="27"/>
      <c r="FH38" s="27"/>
      <c r="FI38" s="27">
        <v>13.243167742989403</v>
      </c>
      <c r="FJ38" s="27">
        <v>13.249469832998578</v>
      </c>
      <c r="FK38" s="27">
        <v>13.749763287501921</v>
      </c>
      <c r="FL38" s="27">
        <v>10.643586889437781</v>
      </c>
      <c r="FM38" s="47">
        <v>9.7364240005871334</v>
      </c>
      <c r="FN38" s="47">
        <v>7.919874792927752</v>
      </c>
      <c r="FO38" s="27">
        <v>8.300344298175915</v>
      </c>
      <c r="FP38" s="27">
        <v>8.7725998594203265</v>
      </c>
      <c r="FQ38" s="27">
        <v>8.5455716653005975</v>
      </c>
      <c r="FR38" s="27">
        <v>9.8608231553456598</v>
      </c>
      <c r="FS38" s="27">
        <v>9.6756715606367116</v>
      </c>
      <c r="FT38" s="27">
        <v>9.9341859621138759</v>
      </c>
      <c r="FU38" s="27">
        <v>10.064951653552628</v>
      </c>
      <c r="FV38" s="27">
        <v>9.2102687757339528</v>
      </c>
      <c r="FW38" s="27">
        <v>8.9369191454199122</v>
      </c>
      <c r="FX38" s="27">
        <v>7.1213034808348343</v>
      </c>
      <c r="FY38" s="27">
        <v>6.9822695825250385</v>
      </c>
      <c r="FZ38" s="27">
        <v>7.3244671470632197</v>
      </c>
      <c r="GA38" s="27">
        <v>8.1406457270000008</v>
      </c>
      <c r="GB38" s="27">
        <v>9.6096045090000004</v>
      </c>
      <c r="GC38" s="27">
        <v>8.9096430000000009</v>
      </c>
      <c r="GD38" s="27">
        <v>8.6419870000000003</v>
      </c>
      <c r="GE38" s="27">
        <v>8.3110400000000002</v>
      </c>
      <c r="GF38" s="179">
        <v>8.8221279999999993</v>
      </c>
    </row>
    <row r="39" spans="1:188" x14ac:dyDescent="0.25">
      <c r="A39" s="18"/>
      <c r="B39" s="28"/>
      <c r="C39" s="28"/>
      <c r="D39" s="28"/>
      <c r="E39" s="28"/>
      <c r="F39" s="28"/>
      <c r="G39" s="28"/>
      <c r="H39" s="28"/>
      <c r="I39" s="28"/>
      <c r="J39" s="28"/>
      <c r="K39" s="28"/>
      <c r="L39" s="28"/>
      <c r="M39" s="28"/>
      <c r="N39" s="28"/>
      <c r="O39" s="28"/>
      <c r="P39" s="48"/>
      <c r="Q39" s="48"/>
      <c r="R39" s="28"/>
      <c r="S39" s="28"/>
      <c r="T39" s="28"/>
      <c r="U39" s="28"/>
      <c r="V39" s="28"/>
      <c r="W39" s="28"/>
      <c r="X39" s="28"/>
      <c r="Y39" s="28"/>
      <c r="Z39" s="28"/>
      <c r="AA39" s="28"/>
      <c r="AB39" s="28"/>
      <c r="AC39" s="28"/>
      <c r="AD39" s="28"/>
      <c r="AE39" s="28"/>
      <c r="AF39" s="28"/>
      <c r="AG39" s="48"/>
      <c r="AH39" s="48"/>
      <c r="AI39" s="28"/>
      <c r="AJ39" s="28"/>
      <c r="AK39" s="28"/>
      <c r="AL39" s="28"/>
      <c r="AM39" s="28"/>
      <c r="AN39" s="28"/>
      <c r="AO39" s="28"/>
      <c r="AP39" s="28"/>
      <c r="AQ39" s="28"/>
      <c r="AR39" s="28"/>
      <c r="AS39" s="28"/>
      <c r="AT39" s="28"/>
      <c r="AU39" s="28"/>
      <c r="AV39" s="28"/>
      <c r="AW39" s="28"/>
      <c r="AX39" s="48"/>
      <c r="AY39" s="48"/>
      <c r="AZ39" s="28"/>
      <c r="BA39" s="28"/>
      <c r="BB39" s="28"/>
      <c r="BC39" s="28"/>
      <c r="BD39" s="28"/>
      <c r="BE39" s="28"/>
      <c r="BF39" s="28"/>
      <c r="BG39" s="28"/>
      <c r="BH39" s="28"/>
      <c r="BI39" s="28"/>
      <c r="BJ39" s="28"/>
      <c r="BK39" s="28"/>
      <c r="BL39" s="28"/>
      <c r="BM39" s="28"/>
      <c r="BN39" s="28"/>
      <c r="BO39" s="48"/>
      <c r="BP39" s="48"/>
      <c r="BQ39" s="28"/>
      <c r="BR39" s="28"/>
      <c r="BS39" s="28"/>
      <c r="BT39" s="28"/>
      <c r="BU39" s="28"/>
      <c r="BV39" s="28"/>
      <c r="BW39" s="28"/>
      <c r="BX39" s="28"/>
      <c r="BY39" s="28"/>
      <c r="BZ39" s="28"/>
      <c r="CA39" s="28"/>
      <c r="CB39" s="28"/>
      <c r="CC39" s="28"/>
      <c r="CD39" s="28"/>
      <c r="CE39" s="28"/>
      <c r="CF39" s="48"/>
      <c r="CG39" s="48"/>
      <c r="CH39" s="28"/>
      <c r="CI39" s="28"/>
      <c r="CJ39" s="28"/>
      <c r="CK39" s="28"/>
      <c r="CL39" s="28"/>
      <c r="CM39" s="28"/>
      <c r="CN39" s="28"/>
      <c r="CO39" s="28"/>
      <c r="CP39" s="28"/>
      <c r="CQ39" s="28"/>
      <c r="CR39" s="28"/>
      <c r="CS39" s="28"/>
      <c r="CT39" s="28"/>
      <c r="CU39" s="28"/>
      <c r="CV39" s="28"/>
      <c r="CW39" s="48"/>
      <c r="CX39" s="48"/>
      <c r="CY39" s="28"/>
      <c r="CZ39" s="28"/>
      <c r="DA39" s="28"/>
      <c r="DB39" s="28"/>
      <c r="DC39" s="28"/>
      <c r="DD39" s="28"/>
      <c r="DE39" s="28"/>
      <c r="DF39" s="28"/>
      <c r="DG39" s="28"/>
      <c r="DH39" s="28"/>
      <c r="DI39" s="28"/>
      <c r="DJ39" s="28"/>
      <c r="DK39" s="28"/>
      <c r="DL39" s="28"/>
      <c r="DM39" s="28"/>
      <c r="DN39" s="48"/>
      <c r="DO39" s="48"/>
      <c r="DP39" s="28"/>
      <c r="DQ39" s="28"/>
      <c r="DR39" s="28"/>
      <c r="DS39" s="28"/>
      <c r="DT39" s="28"/>
      <c r="DU39" s="28"/>
      <c r="DV39" s="28"/>
      <c r="DW39" s="28"/>
      <c r="DX39" s="28"/>
      <c r="DY39" s="28"/>
      <c r="DZ39" s="28"/>
      <c r="EA39" s="28"/>
      <c r="EB39" s="28"/>
      <c r="EC39" s="28"/>
      <c r="ED39" s="28"/>
      <c r="EE39" s="48"/>
      <c r="EF39" s="48"/>
      <c r="EG39" s="28"/>
      <c r="EH39" s="28"/>
      <c r="EI39" s="28"/>
      <c r="EJ39" s="28"/>
      <c r="EK39" s="28"/>
      <c r="EL39" s="28"/>
      <c r="EM39" s="28"/>
      <c r="EN39" s="28"/>
      <c r="EO39" s="28"/>
      <c r="EP39" s="28"/>
      <c r="EQ39" s="28"/>
      <c r="ER39" s="28"/>
      <c r="ES39" s="28"/>
      <c r="ET39" s="28"/>
      <c r="EU39" s="28"/>
      <c r="EV39" s="48"/>
      <c r="EW39" s="48"/>
      <c r="EX39" s="28"/>
      <c r="EY39" s="28"/>
      <c r="EZ39" s="28"/>
      <c r="FA39" s="28"/>
      <c r="FB39" s="28"/>
      <c r="FC39" s="28"/>
      <c r="FD39" s="28"/>
      <c r="FE39" s="28"/>
      <c r="FF39" s="28"/>
      <c r="FG39" s="28"/>
      <c r="FH39" s="28"/>
      <c r="FI39" s="28"/>
      <c r="FJ39" s="28"/>
      <c r="FK39" s="28"/>
      <c r="FL39" s="28"/>
      <c r="FM39" s="48"/>
      <c r="FN39" s="4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1361.389578</v>
      </c>
      <c r="C40" s="32">
        <v>1412.3991806666666</v>
      </c>
      <c r="D40" s="32">
        <v>1406.4994236666669</v>
      </c>
      <c r="E40" s="32">
        <v>1378.9138419999999</v>
      </c>
      <c r="F40" s="32">
        <v>1384.8335790000001</v>
      </c>
      <c r="G40" s="32">
        <v>1400.7894453333331</v>
      </c>
      <c r="H40" s="32">
        <v>1428.3273556666666</v>
      </c>
      <c r="I40" s="32">
        <v>1415.2427073333336</v>
      </c>
      <c r="J40" s="32">
        <v>1384.4342820000002</v>
      </c>
      <c r="K40" s="32">
        <v>1379.3794106666667</v>
      </c>
      <c r="L40" s="32">
        <v>1372.7392746666667</v>
      </c>
      <c r="M40" s="32">
        <v>1414.8865126666667</v>
      </c>
      <c r="N40" s="32">
        <v>1424.4547956666665</v>
      </c>
      <c r="O40" s="32">
        <v>1447.9605953333332</v>
      </c>
      <c r="P40" s="49">
        <v>1454.9429656666669</v>
      </c>
      <c r="Q40" s="49">
        <v>1441.570708</v>
      </c>
      <c r="R40" s="32">
        <v>1449.4982366666666</v>
      </c>
      <c r="S40" s="32">
        <v>1439.7346906666664</v>
      </c>
      <c r="T40" s="32">
        <v>1458.4403026666666</v>
      </c>
      <c r="U40" s="32">
        <v>1460.5092626666665</v>
      </c>
      <c r="V40" s="32">
        <v>1445.9553283333332</v>
      </c>
      <c r="W40" s="32">
        <v>1436.5811839999999</v>
      </c>
      <c r="X40" s="32">
        <v>1408.1641596666668</v>
      </c>
      <c r="Y40" s="32">
        <v>1378.2271393333333</v>
      </c>
      <c r="Z40" s="32">
        <v>1365.6028080000003</v>
      </c>
      <c r="AA40" s="32">
        <v>1377.1069903333334</v>
      </c>
      <c r="AB40" s="32">
        <v>1363.8421573333335</v>
      </c>
      <c r="AC40" s="32">
        <v>1394.9777526666667</v>
      </c>
      <c r="AD40" s="32">
        <v>1415.7481166666666</v>
      </c>
      <c r="AE40" s="32">
        <v>1437.0315713333332</v>
      </c>
      <c r="AF40" s="32">
        <v>1411.3270023333334</v>
      </c>
      <c r="AG40" s="49">
        <v>1425.6856773333336</v>
      </c>
      <c r="AH40" s="49">
        <v>1459.1913179999999</v>
      </c>
      <c r="AI40" s="32">
        <v>1433.2743906666667</v>
      </c>
      <c r="AJ40" s="32">
        <v>1422.7047843333332</v>
      </c>
      <c r="AK40" s="32">
        <v>1401.1393313333331</v>
      </c>
      <c r="AL40" s="32">
        <v>1441.404714</v>
      </c>
      <c r="AM40" s="32">
        <v>1454.2132839999997</v>
      </c>
      <c r="AN40" s="32">
        <v>1470.2141296666666</v>
      </c>
      <c r="AO40" s="32">
        <v>1451.8083336666666</v>
      </c>
      <c r="AP40" s="32">
        <v>1449.1654933333332</v>
      </c>
      <c r="AQ40" s="32">
        <v>1402.0797723333333</v>
      </c>
      <c r="AR40" s="32">
        <v>1433.3011646666666</v>
      </c>
      <c r="AS40" s="32">
        <v>1469.0671953333333</v>
      </c>
      <c r="AT40" s="32">
        <v>1493.8875189999999</v>
      </c>
      <c r="AU40" s="32">
        <v>1498.8337286666667</v>
      </c>
      <c r="AV40" s="32">
        <v>1436.821619333333</v>
      </c>
      <c r="AW40" s="32">
        <v>1463.2710343333335</v>
      </c>
      <c r="AX40" s="49">
        <v>1472.9918923333335</v>
      </c>
      <c r="AY40" s="49">
        <v>1527.4312953333335</v>
      </c>
      <c r="AZ40" s="32">
        <v>1543.5200946666666</v>
      </c>
      <c r="BA40" s="32">
        <v>1524.5414783333333</v>
      </c>
      <c r="BB40" s="32">
        <v>1486.1283169999999</v>
      </c>
      <c r="BC40" s="32">
        <v>1465.36887</v>
      </c>
      <c r="BD40" s="32">
        <v>1491.3725903333334</v>
      </c>
      <c r="BE40" s="32">
        <v>1500.348849</v>
      </c>
      <c r="BF40" s="32">
        <v>1506.0512959999999</v>
      </c>
      <c r="BG40" s="32">
        <v>1470.2085029999998</v>
      </c>
      <c r="BH40" s="32">
        <v>1469.9590506666666</v>
      </c>
      <c r="BI40" s="32">
        <v>1467.9884696666668</v>
      </c>
      <c r="BJ40" s="32">
        <v>1465.1588236666666</v>
      </c>
      <c r="BK40" s="32">
        <v>1460.6924026666666</v>
      </c>
      <c r="BL40" s="32">
        <v>1473.9348620000001</v>
      </c>
      <c r="BM40" s="32">
        <v>1470.8151143333334</v>
      </c>
      <c r="BN40" s="32">
        <v>1503.7177440000003</v>
      </c>
      <c r="BO40" s="49">
        <v>1500.61194</v>
      </c>
      <c r="BP40" s="49">
        <v>1515.5762763333332</v>
      </c>
      <c r="BQ40" s="32">
        <v>1500.1116096666667</v>
      </c>
      <c r="BR40" s="32">
        <v>1511.7527963333332</v>
      </c>
      <c r="BS40" s="32">
        <v>1525.6246236666666</v>
      </c>
      <c r="BT40" s="32">
        <v>1499.5389743333333</v>
      </c>
      <c r="BU40" s="32">
        <v>1479.362973</v>
      </c>
      <c r="BV40" s="32">
        <v>1511.0587820000001</v>
      </c>
      <c r="BW40" s="32">
        <v>1516.9668836666667</v>
      </c>
      <c r="BX40" s="32">
        <v>1531.2700173333333</v>
      </c>
      <c r="BY40" s="32">
        <v>1492.1173063333333</v>
      </c>
      <c r="BZ40" s="32">
        <v>1510.6382130000002</v>
      </c>
      <c r="CA40" s="32">
        <v>1481.3302996666664</v>
      </c>
      <c r="CB40" s="32">
        <v>1502.5440619999999</v>
      </c>
      <c r="CC40" s="32">
        <v>1471.4184053333331</v>
      </c>
      <c r="CD40" s="32">
        <v>1493.2305666666664</v>
      </c>
      <c r="CE40" s="32">
        <v>1476.833273</v>
      </c>
      <c r="CF40" s="49">
        <v>1481.7789333333333</v>
      </c>
      <c r="CG40" s="49">
        <v>1480.7079803333334</v>
      </c>
      <c r="CH40" s="32">
        <v>1499.9175356666667</v>
      </c>
      <c r="CI40" s="32">
        <v>1544.6658426666665</v>
      </c>
      <c r="CJ40" s="32">
        <v>1568.4430516666669</v>
      </c>
      <c r="CK40" s="32">
        <v>1585.7350183333335</v>
      </c>
      <c r="CL40" s="32">
        <v>1568.333756</v>
      </c>
      <c r="CM40" s="32">
        <v>1540.6128233333336</v>
      </c>
      <c r="CN40" s="32">
        <v>1510.5613786666665</v>
      </c>
      <c r="CO40" s="32">
        <v>1523.1248006666667</v>
      </c>
      <c r="CP40" s="32">
        <v>1516.2233033333332</v>
      </c>
      <c r="CQ40" s="32">
        <v>1545.7789386666666</v>
      </c>
      <c r="CR40" s="32">
        <v>1544.1298416666666</v>
      </c>
      <c r="CS40" s="32">
        <v>1577.3723976666668</v>
      </c>
      <c r="CT40" s="32">
        <v>1557.2241423333332</v>
      </c>
      <c r="CU40" s="32">
        <v>1572.5193889999998</v>
      </c>
      <c r="CV40" s="32">
        <v>1551.2456166666668</v>
      </c>
      <c r="CW40" s="49">
        <v>1561.6689823333334</v>
      </c>
      <c r="CX40" s="49">
        <v>1535.2409083333334</v>
      </c>
      <c r="CY40" s="32">
        <v>1537.0867760000001</v>
      </c>
      <c r="CZ40" s="32">
        <v>1508.634994</v>
      </c>
      <c r="DA40" s="32">
        <v>1528.7777633333333</v>
      </c>
      <c r="DB40" s="32">
        <v>1528.9428376666667</v>
      </c>
      <c r="DC40" s="32">
        <v>1516.2371516666665</v>
      </c>
      <c r="DD40" s="32">
        <v>1507.868385</v>
      </c>
      <c r="DE40" s="32">
        <v>1501.4068066666669</v>
      </c>
      <c r="DF40" s="32">
        <v>1524.7997459999999</v>
      </c>
      <c r="DG40" s="32">
        <v>1523.5617166666668</v>
      </c>
      <c r="DH40" s="32">
        <v>1536.2559746666666</v>
      </c>
      <c r="DI40" s="32">
        <v>1545.3171276666669</v>
      </c>
      <c r="DJ40" s="32">
        <v>1535.8438740000001</v>
      </c>
      <c r="DK40" s="32">
        <v>1526.3506003333332</v>
      </c>
      <c r="DL40" s="32">
        <v>1522.5169146666667</v>
      </c>
      <c r="DM40" s="32">
        <v>1511.7105359999998</v>
      </c>
      <c r="DN40" s="49">
        <v>1507.6115550000002</v>
      </c>
      <c r="DO40" s="49">
        <v>1505.5693603333332</v>
      </c>
      <c r="DP40" s="32">
        <v>1525.6316203333333</v>
      </c>
      <c r="DQ40" s="32">
        <v>1521.532168</v>
      </c>
      <c r="DR40" s="32">
        <v>1525.7162336666668</v>
      </c>
      <c r="DS40" s="32">
        <v>1526.1988793333333</v>
      </c>
      <c r="DT40" s="32">
        <v>1548.9164923333335</v>
      </c>
      <c r="DU40" s="32">
        <v>1533.862631</v>
      </c>
      <c r="DV40" s="32">
        <v>1543.8816100000001</v>
      </c>
      <c r="DW40" s="32">
        <v>1532.2288786666668</v>
      </c>
      <c r="DX40" s="32">
        <v>1541.4343973333332</v>
      </c>
      <c r="DY40" s="32">
        <v>1530.9200526666666</v>
      </c>
      <c r="DZ40" s="32">
        <v>1551.6118573333333</v>
      </c>
      <c r="EA40" s="32">
        <v>1547.4156256666665</v>
      </c>
      <c r="EB40" s="32">
        <v>1523.8784333333333</v>
      </c>
      <c r="EC40" s="32">
        <v>1503.6277173333335</v>
      </c>
      <c r="ED40" s="32">
        <v>1533.4008613333335</v>
      </c>
      <c r="EE40" s="49">
        <v>1584.8996453333336</v>
      </c>
      <c r="EF40" s="49">
        <v>1605.3663943333333</v>
      </c>
      <c r="EG40" s="32">
        <v>1607.2733109999999</v>
      </c>
      <c r="EH40" s="32">
        <v>1590.1440266666666</v>
      </c>
      <c r="EI40" s="32">
        <v>1587.9782163333336</v>
      </c>
      <c r="EJ40" s="32">
        <v>1577.6062513333334</v>
      </c>
      <c r="EK40" s="32">
        <v>1579.4603800000002</v>
      </c>
      <c r="EL40" s="32">
        <v>1563.2989806666665</v>
      </c>
      <c r="EM40" s="32">
        <v>1516.8230396666668</v>
      </c>
      <c r="EN40" s="32">
        <v>1484.4543636666667</v>
      </c>
      <c r="EO40" s="32">
        <v>1494.3289913333331</v>
      </c>
      <c r="EP40" s="32">
        <v>1526.1809306666667</v>
      </c>
      <c r="EQ40" s="32">
        <v>1567.7587626666666</v>
      </c>
      <c r="ER40" s="32">
        <v>1581.884088</v>
      </c>
      <c r="ES40" s="32">
        <v>1581.6129046666665</v>
      </c>
      <c r="ET40" s="32">
        <v>1603.7618356666669</v>
      </c>
      <c r="EU40" s="32">
        <v>1603.8411679999999</v>
      </c>
      <c r="EV40" s="49">
        <v>1612.7198973333332</v>
      </c>
      <c r="EW40" s="49">
        <v>1616.4874303333334</v>
      </c>
      <c r="EX40" s="32">
        <v>1639.5830729999998</v>
      </c>
      <c r="EY40" s="32">
        <v>1631.1392876666666</v>
      </c>
      <c r="EZ40" s="32">
        <v>1570.2913483333334</v>
      </c>
      <c r="FA40" s="32">
        <v>1542.0826539999998</v>
      </c>
      <c r="FB40" s="32"/>
      <c r="FC40" s="32"/>
      <c r="FD40" s="32"/>
      <c r="FE40" s="32"/>
      <c r="FF40" s="32">
        <v>1506.0559999999998</v>
      </c>
      <c r="FG40" s="32">
        <v>1528.335</v>
      </c>
      <c r="FH40" s="32">
        <v>1521.4833333333333</v>
      </c>
      <c r="FI40" s="32">
        <v>1539.4453333333333</v>
      </c>
      <c r="FJ40" s="32">
        <v>1555.8010000000002</v>
      </c>
      <c r="FK40" s="32">
        <v>1554.7356666666667</v>
      </c>
      <c r="FL40" s="32">
        <v>1488.5571736666668</v>
      </c>
      <c r="FM40" s="49">
        <v>1448.2414536666668</v>
      </c>
      <c r="FN40" s="49">
        <v>1386.0066557999999</v>
      </c>
      <c r="FO40" s="32">
        <v>1418.8250146333332</v>
      </c>
      <c r="FP40" s="32">
        <v>1393.6304248666668</v>
      </c>
      <c r="FQ40" s="32">
        <v>1450.0494633666667</v>
      </c>
      <c r="FR40" s="32">
        <v>1419.7279330666668</v>
      </c>
      <c r="FS40" s="32">
        <v>1411.1061561999998</v>
      </c>
      <c r="FT40" s="32">
        <v>1375.5692798333332</v>
      </c>
      <c r="FU40" s="32">
        <v>1391.7787749333336</v>
      </c>
      <c r="FV40" s="32">
        <v>1406.0800737333332</v>
      </c>
      <c r="FW40" s="32">
        <v>1384.9296744000001</v>
      </c>
      <c r="FX40" s="32">
        <v>1398.6261533333334</v>
      </c>
      <c r="FY40" s="32">
        <v>1432.8745451666666</v>
      </c>
      <c r="FZ40" s="32">
        <v>1507.2538732999999</v>
      </c>
      <c r="GA40" s="32">
        <v>1493.4590960999999</v>
      </c>
      <c r="GB40" s="32">
        <v>1475.2015498000001</v>
      </c>
      <c r="GC40" s="32">
        <v>1442.037597</v>
      </c>
      <c r="GD40" s="32">
        <v>1453.9771559999999</v>
      </c>
      <c r="GE40" s="32">
        <v>1441.4258400000001</v>
      </c>
      <c r="GF40" s="181">
        <v>1442.4747689999999</v>
      </c>
    </row>
    <row r="41" spans="1:188" x14ac:dyDescent="0.25">
      <c r="A41" s="18" t="s">
        <v>7</v>
      </c>
      <c r="B41" s="33">
        <v>779.45232966666663</v>
      </c>
      <c r="C41" s="33">
        <v>813.07561299999998</v>
      </c>
      <c r="D41" s="33">
        <v>812.93361166666671</v>
      </c>
      <c r="E41" s="33">
        <v>809.02946966666661</v>
      </c>
      <c r="F41" s="33">
        <v>812.42140033333328</v>
      </c>
      <c r="G41" s="33">
        <v>804.21321366666655</v>
      </c>
      <c r="H41" s="33">
        <v>814.21870233333323</v>
      </c>
      <c r="I41" s="33">
        <v>800.09490433333337</v>
      </c>
      <c r="J41" s="33">
        <v>806.09019533333321</v>
      </c>
      <c r="K41" s="33">
        <v>787.90227900000002</v>
      </c>
      <c r="L41" s="33">
        <v>796.5803893333333</v>
      </c>
      <c r="M41" s="33">
        <v>816.47880399999997</v>
      </c>
      <c r="N41" s="33">
        <v>826.57102266666664</v>
      </c>
      <c r="O41" s="33">
        <v>820.99594400000012</v>
      </c>
      <c r="P41" s="50">
        <v>828.52424633333339</v>
      </c>
      <c r="Q41" s="50">
        <v>820.62133666666671</v>
      </c>
      <c r="R41" s="33">
        <v>843.46455533333335</v>
      </c>
      <c r="S41" s="33">
        <v>828.70958933333338</v>
      </c>
      <c r="T41" s="33">
        <v>842.77794433333327</v>
      </c>
      <c r="U41" s="33">
        <v>842.53527466666662</v>
      </c>
      <c r="V41" s="33">
        <v>840.37922166666669</v>
      </c>
      <c r="W41" s="33">
        <v>839.46108466666658</v>
      </c>
      <c r="X41" s="33">
        <v>817.86522233333335</v>
      </c>
      <c r="Y41" s="33">
        <v>802.28840266666668</v>
      </c>
      <c r="Z41" s="33">
        <v>800.97710599999994</v>
      </c>
      <c r="AA41" s="33">
        <v>810.0327696666667</v>
      </c>
      <c r="AB41" s="33">
        <v>802.6709616666667</v>
      </c>
      <c r="AC41" s="33">
        <v>804.50223333333327</v>
      </c>
      <c r="AD41" s="33">
        <v>813.00104899999997</v>
      </c>
      <c r="AE41" s="33">
        <v>812.29829699999993</v>
      </c>
      <c r="AF41" s="33">
        <v>818.44350900000006</v>
      </c>
      <c r="AG41" s="50">
        <v>834.07274566666672</v>
      </c>
      <c r="AH41" s="50">
        <v>864.64353366666671</v>
      </c>
      <c r="AI41" s="33">
        <v>837.11351999999988</v>
      </c>
      <c r="AJ41" s="33">
        <v>836.89440766666667</v>
      </c>
      <c r="AK41" s="33">
        <v>824.57731966666654</v>
      </c>
      <c r="AL41" s="33">
        <v>862.91649233333328</v>
      </c>
      <c r="AM41" s="33">
        <v>869.90134333333333</v>
      </c>
      <c r="AN41" s="33">
        <v>882.53144733333329</v>
      </c>
      <c r="AO41" s="33">
        <v>858.82202166666673</v>
      </c>
      <c r="AP41" s="33">
        <v>861.67887800000005</v>
      </c>
      <c r="AQ41" s="33">
        <v>842.51279866666664</v>
      </c>
      <c r="AR41" s="33">
        <v>856.77268800000002</v>
      </c>
      <c r="AS41" s="33">
        <v>869.03989933333332</v>
      </c>
      <c r="AT41" s="33">
        <v>874.06168266666657</v>
      </c>
      <c r="AU41" s="33">
        <v>882.84030933333327</v>
      </c>
      <c r="AV41" s="33">
        <v>861.89809233333335</v>
      </c>
      <c r="AW41" s="33">
        <v>888.98686266666664</v>
      </c>
      <c r="AX41" s="50">
        <v>913.26718399999993</v>
      </c>
      <c r="AY41" s="50">
        <v>939.46444166666663</v>
      </c>
      <c r="AZ41" s="33">
        <v>934.00001900000007</v>
      </c>
      <c r="BA41" s="33">
        <v>909.07620633333329</v>
      </c>
      <c r="BB41" s="33">
        <v>882.38551933333338</v>
      </c>
      <c r="BC41" s="33">
        <v>888.49373733333323</v>
      </c>
      <c r="BD41" s="33">
        <v>907.5144406666667</v>
      </c>
      <c r="BE41" s="33">
        <v>908.7094616666667</v>
      </c>
      <c r="BF41" s="33">
        <v>904.06664366666666</v>
      </c>
      <c r="BG41" s="33">
        <v>889.26566400000002</v>
      </c>
      <c r="BH41" s="33">
        <v>895.77480000000003</v>
      </c>
      <c r="BI41" s="33">
        <v>898.26319633333333</v>
      </c>
      <c r="BJ41" s="33">
        <v>889.42398500000002</v>
      </c>
      <c r="BK41" s="33">
        <v>881.9968429999999</v>
      </c>
      <c r="BL41" s="33">
        <v>890.49508333333335</v>
      </c>
      <c r="BM41" s="33">
        <v>882.94358966666675</v>
      </c>
      <c r="BN41" s="33">
        <v>911.29025066666657</v>
      </c>
      <c r="BO41" s="50">
        <v>901.71885299999997</v>
      </c>
      <c r="BP41" s="50">
        <v>924.79680366666662</v>
      </c>
      <c r="BQ41" s="33">
        <v>917.05339300000003</v>
      </c>
      <c r="BR41" s="33">
        <v>923.99217966666663</v>
      </c>
      <c r="BS41" s="33">
        <v>933.36354033333328</v>
      </c>
      <c r="BT41" s="33">
        <v>918.89486833333331</v>
      </c>
      <c r="BU41" s="33">
        <v>903.61153966666677</v>
      </c>
      <c r="BV41" s="33">
        <v>922.18295366666655</v>
      </c>
      <c r="BW41" s="33">
        <v>926.90865233333341</v>
      </c>
      <c r="BX41" s="33">
        <v>938.08141033333322</v>
      </c>
      <c r="BY41" s="33">
        <v>905.7446563333333</v>
      </c>
      <c r="BZ41" s="33">
        <v>902.53795566666668</v>
      </c>
      <c r="CA41" s="33">
        <v>895.35416466666663</v>
      </c>
      <c r="CB41" s="33">
        <v>920.66068433333339</v>
      </c>
      <c r="CC41" s="33">
        <v>907.11790500000006</v>
      </c>
      <c r="CD41" s="33">
        <v>908.76671466666664</v>
      </c>
      <c r="CE41" s="33">
        <v>880.413544</v>
      </c>
      <c r="CF41" s="50">
        <v>887.37373200000002</v>
      </c>
      <c r="CG41" s="50">
        <v>894.67614066666658</v>
      </c>
      <c r="CH41" s="33">
        <v>922.11920766666663</v>
      </c>
      <c r="CI41" s="33">
        <v>960.92462566666666</v>
      </c>
      <c r="CJ41" s="33">
        <v>973.77180766666663</v>
      </c>
      <c r="CK41" s="33">
        <v>980.48183900000004</v>
      </c>
      <c r="CL41" s="33">
        <v>968.58784100000003</v>
      </c>
      <c r="CM41" s="33">
        <v>954.60454066666659</v>
      </c>
      <c r="CN41" s="33">
        <v>936.26864533333321</v>
      </c>
      <c r="CO41" s="33">
        <v>935.36915299999998</v>
      </c>
      <c r="CP41" s="33">
        <v>927.86334099999988</v>
      </c>
      <c r="CQ41" s="33">
        <v>944.08146433333332</v>
      </c>
      <c r="CR41" s="33">
        <v>939.53804933333322</v>
      </c>
      <c r="CS41" s="33">
        <v>963.27028699999994</v>
      </c>
      <c r="CT41" s="33">
        <v>954.44325633333335</v>
      </c>
      <c r="CU41" s="33">
        <v>960.17698933333338</v>
      </c>
      <c r="CV41" s="33">
        <v>948.03614600000003</v>
      </c>
      <c r="CW41" s="50">
        <v>955.63461933333338</v>
      </c>
      <c r="CX41" s="50">
        <v>952.73457433333317</v>
      </c>
      <c r="CY41" s="33">
        <v>951.04446966666671</v>
      </c>
      <c r="CZ41" s="33">
        <v>939.40801866666663</v>
      </c>
      <c r="DA41" s="33">
        <v>940.00347533333331</v>
      </c>
      <c r="DB41" s="33">
        <v>950.22023000000002</v>
      </c>
      <c r="DC41" s="33">
        <v>946.13616133333335</v>
      </c>
      <c r="DD41" s="33">
        <v>946.25650933333327</v>
      </c>
      <c r="DE41" s="33">
        <v>946.14576433333332</v>
      </c>
      <c r="DF41" s="33">
        <v>956.44466166666678</v>
      </c>
      <c r="DG41" s="33">
        <v>955.30233733333318</v>
      </c>
      <c r="DH41" s="33">
        <v>959.61712466666665</v>
      </c>
      <c r="DI41" s="33">
        <v>971.63143933333333</v>
      </c>
      <c r="DJ41" s="33">
        <v>966.84401700000001</v>
      </c>
      <c r="DK41" s="33">
        <v>957.32966966666663</v>
      </c>
      <c r="DL41" s="33">
        <v>951.15259533333335</v>
      </c>
      <c r="DM41" s="33">
        <v>947.6933806666666</v>
      </c>
      <c r="DN41" s="50">
        <v>943.70214633333342</v>
      </c>
      <c r="DO41" s="50">
        <v>937.22368866666659</v>
      </c>
      <c r="DP41" s="33">
        <v>956.42234399999995</v>
      </c>
      <c r="DQ41" s="33">
        <v>965.02840366666669</v>
      </c>
      <c r="DR41" s="33">
        <v>970.87334466666664</v>
      </c>
      <c r="DS41" s="33">
        <v>987.53228633333345</v>
      </c>
      <c r="DT41" s="33">
        <v>989.68458466666664</v>
      </c>
      <c r="DU41" s="33">
        <v>973.28298933333338</v>
      </c>
      <c r="DV41" s="33">
        <v>958.63830966666671</v>
      </c>
      <c r="DW41" s="33">
        <v>959.35967366666671</v>
      </c>
      <c r="DX41" s="33">
        <v>983.92242299999998</v>
      </c>
      <c r="DY41" s="33">
        <v>973.06275499999992</v>
      </c>
      <c r="DZ41" s="33">
        <v>969.45220433333327</v>
      </c>
      <c r="EA41" s="33">
        <v>960.760222</v>
      </c>
      <c r="EB41" s="33">
        <v>955.49360333333334</v>
      </c>
      <c r="EC41" s="33">
        <v>961.90914533333341</v>
      </c>
      <c r="ED41" s="33">
        <v>971.86831233333339</v>
      </c>
      <c r="EE41" s="50">
        <v>1002.6454116666667</v>
      </c>
      <c r="EF41" s="50">
        <v>1025.2138836666666</v>
      </c>
      <c r="EG41" s="33">
        <v>1030.7086973333332</v>
      </c>
      <c r="EH41" s="33">
        <v>1037.0912863333333</v>
      </c>
      <c r="EI41" s="33">
        <v>1043.4140493333332</v>
      </c>
      <c r="EJ41" s="33">
        <v>1041.1925086666668</v>
      </c>
      <c r="EK41" s="33">
        <v>1042.2167763333334</v>
      </c>
      <c r="EL41" s="33">
        <v>1011.854768</v>
      </c>
      <c r="EM41" s="33">
        <v>982.55456466666658</v>
      </c>
      <c r="EN41" s="33">
        <v>953.84727566666663</v>
      </c>
      <c r="EO41" s="33">
        <v>968.60578666666663</v>
      </c>
      <c r="EP41" s="33">
        <v>986.95919766666668</v>
      </c>
      <c r="EQ41" s="33">
        <v>1017.304743</v>
      </c>
      <c r="ER41" s="33">
        <v>1025.5351433333333</v>
      </c>
      <c r="ES41" s="33">
        <v>1033.4402240000002</v>
      </c>
      <c r="ET41" s="33">
        <v>1041.0383766666666</v>
      </c>
      <c r="EU41" s="33">
        <v>1040.0469846666667</v>
      </c>
      <c r="EV41" s="50">
        <v>1052.5321023333333</v>
      </c>
      <c r="EW41" s="50">
        <v>1061.6471873333332</v>
      </c>
      <c r="EX41" s="33">
        <v>1074.8329866666666</v>
      </c>
      <c r="EY41" s="33">
        <v>1056.3553153333332</v>
      </c>
      <c r="EZ41" s="33">
        <v>1018.0839713333334</v>
      </c>
      <c r="FA41" s="33">
        <v>999.11127566666676</v>
      </c>
      <c r="FB41" s="33"/>
      <c r="FC41" s="33"/>
      <c r="FD41" s="33"/>
      <c r="FE41" s="33"/>
      <c r="FF41" s="33">
        <v>1011.7343333333333</v>
      </c>
      <c r="FG41" s="33">
        <v>1025.7243333333333</v>
      </c>
      <c r="FH41" s="33">
        <v>1011.3893333333334</v>
      </c>
      <c r="FI41" s="33">
        <v>1029.7940000000001</v>
      </c>
      <c r="FJ41" s="33">
        <v>1030.0356666666667</v>
      </c>
      <c r="FK41" s="33">
        <v>1024.8393333333333</v>
      </c>
      <c r="FL41" s="33">
        <v>976.05392399999994</v>
      </c>
      <c r="FM41" s="50">
        <v>945.87846333333334</v>
      </c>
      <c r="FN41" s="50">
        <v>903.91180079333333</v>
      </c>
      <c r="FO41" s="33">
        <v>927.97684382999989</v>
      </c>
      <c r="FP41" s="33">
        <v>913.63242133000006</v>
      </c>
      <c r="FQ41" s="33">
        <v>943.52582781333331</v>
      </c>
      <c r="FR41" s="33">
        <v>911.36331045333338</v>
      </c>
      <c r="FS41" s="33">
        <v>912.92469458000005</v>
      </c>
      <c r="FT41" s="33">
        <v>904.7102016133332</v>
      </c>
      <c r="FU41" s="33">
        <v>921.82990298999994</v>
      </c>
      <c r="FV41" s="33">
        <v>921.15618497000003</v>
      </c>
      <c r="FW41" s="33">
        <v>899.07983316000002</v>
      </c>
      <c r="FX41" s="33">
        <v>921.54876875000002</v>
      </c>
      <c r="FY41" s="33">
        <v>954.15651619666676</v>
      </c>
      <c r="FZ41" s="33">
        <v>1018.2348255100001</v>
      </c>
      <c r="GA41" s="33">
        <v>1017.2787067</v>
      </c>
      <c r="GB41" s="33">
        <v>1004.8298989</v>
      </c>
      <c r="GC41" s="33">
        <v>976.69209699999999</v>
      </c>
      <c r="GD41" s="33">
        <v>999.07443799999999</v>
      </c>
      <c r="GE41" s="33">
        <v>987.85065799999995</v>
      </c>
      <c r="GF41" s="182">
        <v>992.42387900000006</v>
      </c>
    </row>
    <row r="42" spans="1:188" x14ac:dyDescent="0.25">
      <c r="A42" s="19" t="s">
        <v>73</v>
      </c>
      <c r="B42" s="32">
        <v>534.49978166666676</v>
      </c>
      <c r="C42" s="32">
        <v>551.49905733333333</v>
      </c>
      <c r="D42" s="32">
        <v>548.65253366666673</v>
      </c>
      <c r="E42" s="32">
        <v>546.81777799999998</v>
      </c>
      <c r="F42" s="32">
        <v>553.2194076666666</v>
      </c>
      <c r="G42" s="32">
        <v>541.66263100000003</v>
      </c>
      <c r="H42" s="32">
        <v>551.51310233333334</v>
      </c>
      <c r="I42" s="32">
        <v>545.90856166666663</v>
      </c>
      <c r="J42" s="32">
        <v>565.62445466666668</v>
      </c>
      <c r="K42" s="32">
        <v>544.51497300000005</v>
      </c>
      <c r="L42" s="32">
        <v>558.94824833333325</v>
      </c>
      <c r="M42" s="32">
        <v>568.88051266666673</v>
      </c>
      <c r="N42" s="32">
        <v>581.93796900000007</v>
      </c>
      <c r="O42" s="32">
        <v>576.57608633333336</v>
      </c>
      <c r="P42" s="49">
        <v>585.33920766666665</v>
      </c>
      <c r="Q42" s="49">
        <v>581.72789799999998</v>
      </c>
      <c r="R42" s="32">
        <v>598.66484766666667</v>
      </c>
      <c r="S42" s="32">
        <v>588.92104433333327</v>
      </c>
      <c r="T42" s="32">
        <v>606.0607500000001</v>
      </c>
      <c r="U42" s="32">
        <v>602.6114776666667</v>
      </c>
      <c r="V42" s="32">
        <v>601.48271899999997</v>
      </c>
      <c r="W42" s="32">
        <v>602.88956299999995</v>
      </c>
      <c r="X42" s="32">
        <v>581.64656366666668</v>
      </c>
      <c r="Y42" s="32">
        <v>569.09485300000006</v>
      </c>
      <c r="Z42" s="32">
        <v>555.22110966666662</v>
      </c>
      <c r="AA42" s="32">
        <v>580.55004466666662</v>
      </c>
      <c r="AB42" s="32">
        <v>574.81232833333331</v>
      </c>
      <c r="AC42" s="32">
        <v>593.05304266666667</v>
      </c>
      <c r="AD42" s="32">
        <v>586.16584833333343</v>
      </c>
      <c r="AE42" s="32">
        <v>582.68076766666661</v>
      </c>
      <c r="AF42" s="32">
        <v>584.71708999999998</v>
      </c>
      <c r="AG42" s="49">
        <v>613.81835999999998</v>
      </c>
      <c r="AH42" s="49">
        <v>646.73236733333317</v>
      </c>
      <c r="AI42" s="32">
        <v>627.90463233333321</v>
      </c>
      <c r="AJ42" s="32">
        <v>618.09587499999998</v>
      </c>
      <c r="AK42" s="32">
        <v>609.2977953333334</v>
      </c>
      <c r="AL42" s="32">
        <v>622.35913699999992</v>
      </c>
      <c r="AM42" s="32">
        <v>620.93551433333334</v>
      </c>
      <c r="AN42" s="32">
        <v>628.95598766666672</v>
      </c>
      <c r="AO42" s="32">
        <v>630.43893999999989</v>
      </c>
      <c r="AP42" s="32">
        <v>631.93724633333329</v>
      </c>
      <c r="AQ42" s="32">
        <v>612.04370000000006</v>
      </c>
      <c r="AR42" s="32">
        <v>606.19612199999995</v>
      </c>
      <c r="AS42" s="32">
        <v>616.64378500000009</v>
      </c>
      <c r="AT42" s="32">
        <v>625.28074633333335</v>
      </c>
      <c r="AU42" s="32">
        <v>650.62663033333331</v>
      </c>
      <c r="AV42" s="32">
        <v>632.68858799999998</v>
      </c>
      <c r="AW42" s="32">
        <v>646.05533333333335</v>
      </c>
      <c r="AX42" s="49">
        <v>653.57648633333338</v>
      </c>
      <c r="AY42" s="49">
        <v>682.70370400000002</v>
      </c>
      <c r="AZ42" s="32">
        <v>684.0930176666667</v>
      </c>
      <c r="BA42" s="32">
        <v>666.81964600000003</v>
      </c>
      <c r="BB42" s="32">
        <v>640.76102200000003</v>
      </c>
      <c r="BC42" s="32">
        <v>640.455873</v>
      </c>
      <c r="BD42" s="32">
        <v>659.08558033333338</v>
      </c>
      <c r="BE42" s="32">
        <v>663.76960033333341</v>
      </c>
      <c r="BF42" s="32">
        <v>667.81567633333327</v>
      </c>
      <c r="BG42" s="32">
        <v>655.5939156666667</v>
      </c>
      <c r="BH42" s="32">
        <v>659.45150833333344</v>
      </c>
      <c r="BI42" s="32">
        <v>656.23114566666663</v>
      </c>
      <c r="BJ42" s="32">
        <v>648.56305466666663</v>
      </c>
      <c r="BK42" s="32">
        <v>641.89772266666671</v>
      </c>
      <c r="BL42" s="32">
        <v>654.70907866666664</v>
      </c>
      <c r="BM42" s="32">
        <v>648.94631800000013</v>
      </c>
      <c r="BN42" s="32">
        <v>683.28184133333343</v>
      </c>
      <c r="BO42" s="49">
        <v>669.25743799999998</v>
      </c>
      <c r="BP42" s="49">
        <v>679.31715266666663</v>
      </c>
      <c r="BQ42" s="32">
        <v>661.73410000000001</v>
      </c>
      <c r="BR42" s="32">
        <v>668.60538700000006</v>
      </c>
      <c r="BS42" s="32">
        <v>679.14750866666657</v>
      </c>
      <c r="BT42" s="32">
        <v>666.86973233333345</v>
      </c>
      <c r="BU42" s="32">
        <v>654.64118900000005</v>
      </c>
      <c r="BV42" s="32">
        <v>659.15020533333325</v>
      </c>
      <c r="BW42" s="32">
        <v>655.5014726666667</v>
      </c>
      <c r="BX42" s="32">
        <v>653.75104199999998</v>
      </c>
      <c r="BY42" s="32">
        <v>634.88785199999995</v>
      </c>
      <c r="BZ42" s="32">
        <v>649.76483833333339</v>
      </c>
      <c r="CA42" s="32">
        <v>647.33107933333338</v>
      </c>
      <c r="CB42" s="32">
        <v>666.15685733333328</v>
      </c>
      <c r="CC42" s="32">
        <v>650.68075166666665</v>
      </c>
      <c r="CD42" s="32">
        <v>656.83690899999999</v>
      </c>
      <c r="CE42" s="32">
        <v>644.37720866666666</v>
      </c>
      <c r="CF42" s="49">
        <v>642.63398000000007</v>
      </c>
      <c r="CG42" s="49">
        <v>643.36991733333332</v>
      </c>
      <c r="CH42" s="32">
        <v>654.98248966666677</v>
      </c>
      <c r="CI42" s="32">
        <v>683.79968333333329</v>
      </c>
      <c r="CJ42" s="32">
        <v>691.22311766666678</v>
      </c>
      <c r="CK42" s="32">
        <v>703.1698673333334</v>
      </c>
      <c r="CL42" s="32">
        <v>697.75478199999998</v>
      </c>
      <c r="CM42" s="32">
        <v>694.66793733333327</v>
      </c>
      <c r="CN42" s="32">
        <v>681.06221966666669</v>
      </c>
      <c r="CO42" s="32">
        <v>684.06269866666673</v>
      </c>
      <c r="CP42" s="32">
        <v>684.64363600000013</v>
      </c>
      <c r="CQ42" s="32">
        <v>698.25788766666665</v>
      </c>
      <c r="CR42" s="32">
        <v>684.38594866666665</v>
      </c>
      <c r="CS42" s="32">
        <v>701.98383533333333</v>
      </c>
      <c r="CT42" s="32">
        <v>683.5616930000001</v>
      </c>
      <c r="CU42" s="32">
        <v>695.52273100000002</v>
      </c>
      <c r="CV42" s="32">
        <v>674.61850033333337</v>
      </c>
      <c r="CW42" s="49">
        <v>693.46122233333335</v>
      </c>
      <c r="CX42" s="49">
        <v>687.38676299999997</v>
      </c>
      <c r="CY42" s="32">
        <v>693.29085633333341</v>
      </c>
      <c r="CZ42" s="32">
        <v>680.495183</v>
      </c>
      <c r="DA42" s="32">
        <v>678.46958266666672</v>
      </c>
      <c r="DB42" s="32">
        <v>686.74074333333328</v>
      </c>
      <c r="DC42" s="32">
        <v>685.8395926666667</v>
      </c>
      <c r="DD42" s="32">
        <v>676.14444333333324</v>
      </c>
      <c r="DE42" s="32">
        <v>676.98748233333333</v>
      </c>
      <c r="DF42" s="32">
        <v>667.90624433333335</v>
      </c>
      <c r="DG42" s="32">
        <v>674.27615533333335</v>
      </c>
      <c r="DH42" s="32">
        <v>665.8262013333333</v>
      </c>
      <c r="DI42" s="32">
        <v>680.67394966666666</v>
      </c>
      <c r="DJ42" s="32">
        <v>672.95013733333337</v>
      </c>
      <c r="DK42" s="32">
        <v>670.10746300000005</v>
      </c>
      <c r="DL42" s="32">
        <v>674.64501699999994</v>
      </c>
      <c r="DM42" s="32">
        <v>678.05091633333325</v>
      </c>
      <c r="DN42" s="49">
        <v>680.60713799999996</v>
      </c>
      <c r="DO42" s="49">
        <v>663.6029033333333</v>
      </c>
      <c r="DP42" s="32">
        <v>685.48047200000008</v>
      </c>
      <c r="DQ42" s="32">
        <v>681.84264000000007</v>
      </c>
      <c r="DR42" s="32">
        <v>691.48611666666682</v>
      </c>
      <c r="DS42" s="32">
        <v>702.66850299999999</v>
      </c>
      <c r="DT42" s="32">
        <v>713.36563366666667</v>
      </c>
      <c r="DU42" s="32">
        <v>700.08215500000006</v>
      </c>
      <c r="DV42" s="32">
        <v>681.20715833333327</v>
      </c>
      <c r="DW42" s="32">
        <v>671.91494566666654</v>
      </c>
      <c r="DX42" s="32">
        <v>685.74067000000002</v>
      </c>
      <c r="DY42" s="32">
        <v>677.74178866666671</v>
      </c>
      <c r="DZ42" s="32">
        <v>676.72805000000005</v>
      </c>
      <c r="EA42" s="32">
        <v>666.43052699999998</v>
      </c>
      <c r="EB42" s="32">
        <v>658.02667299999996</v>
      </c>
      <c r="EC42" s="32">
        <v>660.02579900000001</v>
      </c>
      <c r="ED42" s="32">
        <v>679.49432399999989</v>
      </c>
      <c r="EE42" s="49">
        <v>696.89679466666666</v>
      </c>
      <c r="EF42" s="49">
        <v>712.49379866666675</v>
      </c>
      <c r="EG42" s="32">
        <v>719.49600866666663</v>
      </c>
      <c r="EH42" s="32">
        <v>724.59718533333341</v>
      </c>
      <c r="EI42" s="32">
        <v>720.75913066666669</v>
      </c>
      <c r="EJ42" s="32">
        <v>721.36593400000004</v>
      </c>
      <c r="EK42" s="32">
        <v>726.55287966666674</v>
      </c>
      <c r="EL42" s="32">
        <v>711.36062133333326</v>
      </c>
      <c r="EM42" s="32">
        <v>686.35002500000007</v>
      </c>
      <c r="EN42" s="32">
        <v>664.62077466666676</v>
      </c>
      <c r="EO42" s="32">
        <v>671.59560899999997</v>
      </c>
      <c r="EP42" s="32">
        <v>674.69555366666668</v>
      </c>
      <c r="EQ42" s="32">
        <v>705.62591833333329</v>
      </c>
      <c r="ER42" s="32">
        <v>726.12426966666669</v>
      </c>
      <c r="ES42" s="32">
        <v>733.78419333333329</v>
      </c>
      <c r="ET42" s="32">
        <v>734.51852899999994</v>
      </c>
      <c r="EU42" s="32">
        <v>719.11689066666668</v>
      </c>
      <c r="EV42" s="49">
        <v>719.45942500000001</v>
      </c>
      <c r="EW42" s="49">
        <v>716.12581499999999</v>
      </c>
      <c r="EX42" s="32">
        <v>730.52690066666662</v>
      </c>
      <c r="EY42" s="32">
        <v>720.65334999999993</v>
      </c>
      <c r="EZ42" s="32">
        <v>697.15513233333331</v>
      </c>
      <c r="FA42" s="32">
        <v>674.7555563333334</v>
      </c>
      <c r="FB42" s="32"/>
      <c r="FC42" s="32"/>
      <c r="FD42" s="32"/>
      <c r="FE42" s="32"/>
      <c r="FF42" s="32">
        <v>611.74900000000014</v>
      </c>
      <c r="FG42" s="32">
        <v>630.80366666666669</v>
      </c>
      <c r="FH42" s="32">
        <v>642.20066666666662</v>
      </c>
      <c r="FI42" s="32">
        <v>689.69399999999996</v>
      </c>
      <c r="FJ42" s="32">
        <v>701.3513333333334</v>
      </c>
      <c r="FK42" s="32">
        <v>688.24699999999996</v>
      </c>
      <c r="FL42" s="32">
        <v>646.96451533333322</v>
      </c>
      <c r="FM42" s="49">
        <v>633.81697766666673</v>
      </c>
      <c r="FN42" s="49">
        <v>620.3089602233332</v>
      </c>
      <c r="FO42" s="32">
        <v>632.67304206333336</v>
      </c>
      <c r="FP42" s="32">
        <v>608.71253068333328</v>
      </c>
      <c r="FQ42" s="32">
        <v>625.20293513666672</v>
      </c>
      <c r="FR42" s="32">
        <v>592.34159632000001</v>
      </c>
      <c r="FS42" s="32">
        <v>591.08763473333329</v>
      </c>
      <c r="FT42" s="32">
        <v>575.52436506333333</v>
      </c>
      <c r="FU42" s="32">
        <v>597.4957548266666</v>
      </c>
      <c r="FV42" s="32">
        <v>587.80049427333336</v>
      </c>
      <c r="FW42" s="32">
        <v>571.90829780000001</v>
      </c>
      <c r="FX42" s="32">
        <v>582.3085882933334</v>
      </c>
      <c r="FY42" s="32">
        <v>614.89940204333334</v>
      </c>
      <c r="FZ42" s="32">
        <v>664.07265368333344</v>
      </c>
      <c r="GA42" s="32">
        <v>664.93130823000001</v>
      </c>
      <c r="GB42" s="32">
        <v>662.37309757000003</v>
      </c>
      <c r="GC42" s="32">
        <v>636.97224800000004</v>
      </c>
      <c r="GD42" s="32">
        <v>653.34590100000003</v>
      </c>
      <c r="GE42" s="32">
        <v>637.96904400000005</v>
      </c>
      <c r="GF42" s="181">
        <v>647.27510700000005</v>
      </c>
    </row>
    <row r="43" spans="1:188" x14ac:dyDescent="0.25">
      <c r="A43" s="18" t="s">
        <v>8</v>
      </c>
      <c r="B43" s="33">
        <v>449.47532933333332</v>
      </c>
      <c r="C43" s="33">
        <v>466.80258699999996</v>
      </c>
      <c r="D43" s="33">
        <v>466.65227733333336</v>
      </c>
      <c r="E43" s="33">
        <v>464.95453633333335</v>
      </c>
      <c r="F43" s="33">
        <v>474.47184266666665</v>
      </c>
      <c r="G43" s="33">
        <v>462.92808433333329</v>
      </c>
      <c r="H43" s="33">
        <v>476.44553400000001</v>
      </c>
      <c r="I43" s="33">
        <v>473.13380166666667</v>
      </c>
      <c r="J43" s="33">
        <v>498.13322333333332</v>
      </c>
      <c r="K43" s="33">
        <v>478.80580099999997</v>
      </c>
      <c r="L43" s="33">
        <v>486.20992666666666</v>
      </c>
      <c r="M43" s="33">
        <v>490.38567333333339</v>
      </c>
      <c r="N43" s="33">
        <v>501.60472566666675</v>
      </c>
      <c r="O43" s="33">
        <v>496.20606066666664</v>
      </c>
      <c r="P43" s="50">
        <v>500.30497333333341</v>
      </c>
      <c r="Q43" s="50">
        <v>498.91727633333335</v>
      </c>
      <c r="R43" s="33">
        <v>510.87811533333337</v>
      </c>
      <c r="S43" s="33">
        <v>505.32411433333328</v>
      </c>
      <c r="T43" s="33">
        <v>522.17198700000006</v>
      </c>
      <c r="U43" s="33">
        <v>525.10612600000002</v>
      </c>
      <c r="V43" s="33">
        <v>520.19531599999993</v>
      </c>
      <c r="W43" s="33">
        <v>525.06262300000003</v>
      </c>
      <c r="X43" s="33">
        <v>497.59509266666669</v>
      </c>
      <c r="Y43" s="33">
        <v>488.90712566666667</v>
      </c>
      <c r="Z43" s="33">
        <v>463.83947033333334</v>
      </c>
      <c r="AA43" s="33">
        <v>494.11666233333335</v>
      </c>
      <c r="AB43" s="33">
        <v>486.47121433333336</v>
      </c>
      <c r="AC43" s="33">
        <v>501.883171</v>
      </c>
      <c r="AD43" s="33">
        <v>493.2123636666667</v>
      </c>
      <c r="AE43" s="33">
        <v>486.96586066666669</v>
      </c>
      <c r="AF43" s="33">
        <v>493.80305299999992</v>
      </c>
      <c r="AG43" s="50">
        <v>518.14196866666668</v>
      </c>
      <c r="AH43" s="50">
        <v>549.01267833333338</v>
      </c>
      <c r="AI43" s="33">
        <v>534.33016666666674</v>
      </c>
      <c r="AJ43" s="33">
        <v>530.22098933333336</v>
      </c>
      <c r="AK43" s="33">
        <v>521.99717099999998</v>
      </c>
      <c r="AL43" s="33">
        <v>529.87269300000003</v>
      </c>
      <c r="AM43" s="33">
        <v>526.03712399999995</v>
      </c>
      <c r="AN43" s="33">
        <v>536.75522833333332</v>
      </c>
      <c r="AO43" s="33">
        <v>538.23139800000001</v>
      </c>
      <c r="AP43" s="33">
        <v>537.02355866666664</v>
      </c>
      <c r="AQ43" s="33">
        <v>515.00321766666673</v>
      </c>
      <c r="AR43" s="33">
        <v>511.0259456666667</v>
      </c>
      <c r="AS43" s="33">
        <v>526.70265600000005</v>
      </c>
      <c r="AT43" s="33">
        <v>540.96742899999992</v>
      </c>
      <c r="AU43" s="33">
        <v>569.34760633333337</v>
      </c>
      <c r="AV43" s="33">
        <v>539.1990413333333</v>
      </c>
      <c r="AW43" s="33">
        <v>546.3546673333334</v>
      </c>
      <c r="AX43" s="50">
        <v>542.83124066666664</v>
      </c>
      <c r="AY43" s="50">
        <v>582.50106933333336</v>
      </c>
      <c r="AZ43" s="33">
        <v>586.75256066666668</v>
      </c>
      <c r="BA43" s="33">
        <v>574.15650200000005</v>
      </c>
      <c r="BB43" s="33">
        <v>549.2375546666666</v>
      </c>
      <c r="BC43" s="33">
        <v>554.42648466666662</v>
      </c>
      <c r="BD43" s="33">
        <v>575.00354700000003</v>
      </c>
      <c r="BE43" s="33">
        <v>581.02769799999999</v>
      </c>
      <c r="BF43" s="33">
        <v>587.12519466666674</v>
      </c>
      <c r="BG43" s="33">
        <v>582.36472333333336</v>
      </c>
      <c r="BH43" s="33">
        <v>578.03596400000004</v>
      </c>
      <c r="BI43" s="33">
        <v>565.14408199999991</v>
      </c>
      <c r="BJ43" s="33">
        <v>555.18545033333328</v>
      </c>
      <c r="BK43" s="33">
        <v>555.08339866666665</v>
      </c>
      <c r="BL43" s="33">
        <v>570.32021066666664</v>
      </c>
      <c r="BM43" s="33">
        <v>563.1801856666666</v>
      </c>
      <c r="BN43" s="33">
        <v>597.88870066666652</v>
      </c>
      <c r="BO43" s="50">
        <v>580.71155099999999</v>
      </c>
      <c r="BP43" s="50">
        <v>582.13364066666657</v>
      </c>
      <c r="BQ43" s="33">
        <v>570.47362099999998</v>
      </c>
      <c r="BR43" s="33">
        <v>581.28790100000003</v>
      </c>
      <c r="BS43" s="33">
        <v>597.85693366666658</v>
      </c>
      <c r="BT43" s="33">
        <v>576.16728466666666</v>
      </c>
      <c r="BU43" s="33">
        <v>561.91445433333331</v>
      </c>
      <c r="BV43" s="33">
        <v>558.20271166666669</v>
      </c>
      <c r="BW43" s="33">
        <v>557.29797833333328</v>
      </c>
      <c r="BX43" s="33">
        <v>558.1627196666667</v>
      </c>
      <c r="BY43" s="33">
        <v>548.23209866666673</v>
      </c>
      <c r="BZ43" s="33">
        <v>567.73052966666671</v>
      </c>
      <c r="CA43" s="33">
        <v>569.75081366666666</v>
      </c>
      <c r="CB43" s="33">
        <v>588.74724000000003</v>
      </c>
      <c r="CC43" s="33">
        <v>575.62943566666672</v>
      </c>
      <c r="CD43" s="33">
        <v>584.13952233333339</v>
      </c>
      <c r="CE43" s="33">
        <v>572.82639099999994</v>
      </c>
      <c r="CF43" s="50">
        <v>568.59365100000002</v>
      </c>
      <c r="CG43" s="50">
        <v>566.11914966666666</v>
      </c>
      <c r="CH43" s="33">
        <v>576.55034833333332</v>
      </c>
      <c r="CI43" s="33">
        <v>597.90802333333329</v>
      </c>
      <c r="CJ43" s="33">
        <v>597.98616000000004</v>
      </c>
      <c r="CK43" s="33">
        <v>607.0554953333334</v>
      </c>
      <c r="CL43" s="33">
        <v>601.44069733333333</v>
      </c>
      <c r="CM43" s="33">
        <v>605.50291533333336</v>
      </c>
      <c r="CN43" s="33">
        <v>599.6647743333333</v>
      </c>
      <c r="CO43" s="33">
        <v>608.12949300000002</v>
      </c>
      <c r="CP43" s="33">
        <v>611.95187899999996</v>
      </c>
      <c r="CQ43" s="33">
        <v>622.51262099999997</v>
      </c>
      <c r="CR43" s="33">
        <v>602.50629800000002</v>
      </c>
      <c r="CS43" s="33">
        <v>619.55635100000006</v>
      </c>
      <c r="CT43" s="33">
        <v>598.5191973333333</v>
      </c>
      <c r="CU43" s="33">
        <v>613.93663033333326</v>
      </c>
      <c r="CV43" s="33">
        <v>589.35457899999994</v>
      </c>
      <c r="CW43" s="50">
        <v>610.78201433333334</v>
      </c>
      <c r="CX43" s="50">
        <v>606.40186733333337</v>
      </c>
      <c r="CY43" s="33">
        <v>611.92532599999993</v>
      </c>
      <c r="CZ43" s="33">
        <v>592.2557313333333</v>
      </c>
      <c r="DA43" s="33">
        <v>594.87932866666677</v>
      </c>
      <c r="DB43" s="33">
        <v>604.9601213333334</v>
      </c>
      <c r="DC43" s="33">
        <v>613.7079246666666</v>
      </c>
      <c r="DD43" s="33">
        <v>595.76034500000003</v>
      </c>
      <c r="DE43" s="33">
        <v>593.46623733333331</v>
      </c>
      <c r="DF43" s="33">
        <v>575.61720500000001</v>
      </c>
      <c r="DG43" s="33">
        <v>584.45765200000005</v>
      </c>
      <c r="DH43" s="33">
        <v>574.42757199999994</v>
      </c>
      <c r="DI43" s="33">
        <v>592.54723266666667</v>
      </c>
      <c r="DJ43" s="33">
        <v>581.93479933333322</v>
      </c>
      <c r="DK43" s="33">
        <v>583.84688433333338</v>
      </c>
      <c r="DL43" s="33">
        <v>589.04194266666661</v>
      </c>
      <c r="DM43" s="33">
        <v>599.57419266666659</v>
      </c>
      <c r="DN43" s="50">
        <v>602.3640713333333</v>
      </c>
      <c r="DO43" s="50">
        <v>591.36253266666665</v>
      </c>
      <c r="DP43" s="33">
        <v>596.61550933333331</v>
      </c>
      <c r="DQ43" s="33">
        <v>592.99213900000007</v>
      </c>
      <c r="DR43" s="33">
        <v>593.43839633333334</v>
      </c>
      <c r="DS43" s="33">
        <v>605.97676866666654</v>
      </c>
      <c r="DT43" s="33">
        <v>616.98714899999993</v>
      </c>
      <c r="DU43" s="33">
        <v>600.64276733333338</v>
      </c>
      <c r="DV43" s="33">
        <v>589.65663933333326</v>
      </c>
      <c r="DW43" s="33">
        <v>573.74421066666673</v>
      </c>
      <c r="DX43" s="33">
        <v>592.00382400000001</v>
      </c>
      <c r="DY43" s="33">
        <v>588.17639500000007</v>
      </c>
      <c r="DZ43" s="33">
        <v>591.01787000000002</v>
      </c>
      <c r="EA43" s="33">
        <v>587.26821500000005</v>
      </c>
      <c r="EB43" s="33">
        <v>570.7729076666667</v>
      </c>
      <c r="EC43" s="33">
        <v>573.83157733333337</v>
      </c>
      <c r="ED43" s="33">
        <v>586.70436699999993</v>
      </c>
      <c r="EE43" s="50">
        <v>612.41405266666663</v>
      </c>
      <c r="EF43" s="50">
        <v>627.89624133333336</v>
      </c>
      <c r="EG43" s="33">
        <v>626.33190100000002</v>
      </c>
      <c r="EH43" s="33">
        <v>622.22739300000001</v>
      </c>
      <c r="EI43" s="33">
        <v>609.79546700000003</v>
      </c>
      <c r="EJ43" s="33">
        <v>620.63031833333332</v>
      </c>
      <c r="EK43" s="33">
        <v>630.22923500000013</v>
      </c>
      <c r="EL43" s="33">
        <v>622.16415533333327</v>
      </c>
      <c r="EM43" s="33">
        <v>597.60832500000004</v>
      </c>
      <c r="EN43" s="33">
        <v>575.69322999999997</v>
      </c>
      <c r="EO43" s="33">
        <v>572.46813066666664</v>
      </c>
      <c r="EP43" s="33">
        <v>570.83216966666669</v>
      </c>
      <c r="EQ43" s="33">
        <v>593.84269866666671</v>
      </c>
      <c r="ER43" s="33">
        <v>612.15104333333329</v>
      </c>
      <c r="ES43" s="33">
        <v>614.43602266666664</v>
      </c>
      <c r="ET43" s="33">
        <v>622.79432366666663</v>
      </c>
      <c r="EU43" s="33">
        <v>608.72895833333325</v>
      </c>
      <c r="EV43" s="50">
        <v>618.59556200000009</v>
      </c>
      <c r="EW43" s="50">
        <v>615.02432899999997</v>
      </c>
      <c r="EX43" s="33">
        <v>632.90592433333336</v>
      </c>
      <c r="EY43" s="33">
        <v>628.37948933333337</v>
      </c>
      <c r="EZ43" s="33">
        <v>602.24228466666671</v>
      </c>
      <c r="FA43" s="33">
        <v>581.04877666666664</v>
      </c>
      <c r="FB43" s="33"/>
      <c r="FC43" s="33"/>
      <c r="FD43" s="33"/>
      <c r="FE43" s="33"/>
      <c r="FF43" s="33">
        <v>439.32300000000004</v>
      </c>
      <c r="FG43" s="33">
        <v>472.91466666666673</v>
      </c>
      <c r="FH43" s="33">
        <v>505.07099999999997</v>
      </c>
      <c r="FI43" s="33">
        <v>565.76333333333343</v>
      </c>
      <c r="FJ43" s="33">
        <v>576.3656666666667</v>
      </c>
      <c r="FK43" s="33">
        <v>561.28933333333327</v>
      </c>
      <c r="FL43" s="33">
        <v>520.13336233333337</v>
      </c>
      <c r="FM43" s="50">
        <v>511.91679533333331</v>
      </c>
      <c r="FN43" s="50">
        <v>492.62827062666673</v>
      </c>
      <c r="FO43" s="33">
        <v>492.71695561000001</v>
      </c>
      <c r="FP43" s="33">
        <v>472.12163891</v>
      </c>
      <c r="FQ43" s="33">
        <v>491.08875559333336</v>
      </c>
      <c r="FR43" s="33">
        <v>476.79332582333336</v>
      </c>
      <c r="FS43" s="33">
        <v>485.99308201000002</v>
      </c>
      <c r="FT43" s="33">
        <v>471.24682299666665</v>
      </c>
      <c r="FU43" s="33">
        <v>496.27276050666666</v>
      </c>
      <c r="FV43" s="33">
        <v>482.94528090333341</v>
      </c>
      <c r="FW43" s="33">
        <v>483.87553220333331</v>
      </c>
      <c r="FX43" s="33">
        <v>487.31688023999999</v>
      </c>
      <c r="FY43" s="33">
        <v>520.21373320333339</v>
      </c>
      <c r="FZ43" s="33">
        <v>557.43198919999998</v>
      </c>
      <c r="GA43" s="33">
        <v>568.92778948</v>
      </c>
      <c r="GB43" s="33">
        <v>574.22543266000002</v>
      </c>
      <c r="GC43" s="33">
        <v>551.20474000000002</v>
      </c>
      <c r="GD43" s="33">
        <v>558.33814400000006</v>
      </c>
      <c r="GE43" s="33">
        <v>542.22062800000003</v>
      </c>
      <c r="GF43" s="182">
        <v>548.83180000000004</v>
      </c>
    </row>
    <row r="44" spans="1:188" x14ac:dyDescent="0.25">
      <c r="A44" s="17" t="s">
        <v>9</v>
      </c>
      <c r="B44" s="32">
        <v>85.024452333333329</v>
      </c>
      <c r="C44" s="32">
        <v>84.696470333333323</v>
      </c>
      <c r="D44" s="32">
        <v>82.000256333333326</v>
      </c>
      <c r="E44" s="32">
        <v>81.863241666666667</v>
      </c>
      <c r="F44" s="32">
        <v>78.747564666666662</v>
      </c>
      <c r="G44" s="32">
        <v>78.734546333333327</v>
      </c>
      <c r="H44" s="32">
        <v>75.067568000000009</v>
      </c>
      <c r="I44" s="32">
        <v>72.774760333333333</v>
      </c>
      <c r="J44" s="32">
        <v>67.491231333333346</v>
      </c>
      <c r="K44" s="32">
        <v>65.709171999999995</v>
      </c>
      <c r="L44" s="32">
        <v>72.738321666666664</v>
      </c>
      <c r="M44" s="32">
        <v>78.494839333333331</v>
      </c>
      <c r="N44" s="32">
        <v>80.333243333333328</v>
      </c>
      <c r="O44" s="32">
        <v>80.370025333333331</v>
      </c>
      <c r="P44" s="49">
        <v>85.034234333333345</v>
      </c>
      <c r="Q44" s="49">
        <v>82.810621666666648</v>
      </c>
      <c r="R44" s="32">
        <v>87.786732333333319</v>
      </c>
      <c r="S44" s="32">
        <v>83.59693</v>
      </c>
      <c r="T44" s="32">
        <v>83.888762999999997</v>
      </c>
      <c r="U44" s="32">
        <v>77.50535166666667</v>
      </c>
      <c r="V44" s="32">
        <v>81.287402999999998</v>
      </c>
      <c r="W44" s="32">
        <v>77.826939999999993</v>
      </c>
      <c r="X44" s="32">
        <v>84.051471000000006</v>
      </c>
      <c r="Y44" s="32">
        <v>80.187727666666675</v>
      </c>
      <c r="Z44" s="32">
        <v>91.381639333333339</v>
      </c>
      <c r="AA44" s="32">
        <v>86.433382000000009</v>
      </c>
      <c r="AB44" s="32">
        <v>88.341113333333325</v>
      </c>
      <c r="AC44" s="32">
        <v>91.169871333333333</v>
      </c>
      <c r="AD44" s="32">
        <v>92.953484666666668</v>
      </c>
      <c r="AE44" s="32">
        <v>95.714906666666664</v>
      </c>
      <c r="AF44" s="32">
        <v>90.914036666666675</v>
      </c>
      <c r="AG44" s="49">
        <v>95.67639100000001</v>
      </c>
      <c r="AH44" s="49">
        <v>97.71968866666667</v>
      </c>
      <c r="AI44" s="32">
        <v>93.574465333333322</v>
      </c>
      <c r="AJ44" s="32">
        <v>87.874885333333339</v>
      </c>
      <c r="AK44" s="32">
        <v>87.300624333333317</v>
      </c>
      <c r="AL44" s="32">
        <v>92.486444000000006</v>
      </c>
      <c r="AM44" s="32">
        <v>94.898390000000006</v>
      </c>
      <c r="AN44" s="32">
        <v>92.200759000000005</v>
      </c>
      <c r="AO44" s="32">
        <v>92.207541666666657</v>
      </c>
      <c r="AP44" s="32">
        <v>94.913687666666661</v>
      </c>
      <c r="AQ44" s="32">
        <v>97.04048233333333</v>
      </c>
      <c r="AR44" s="32">
        <v>95.170176333333345</v>
      </c>
      <c r="AS44" s="32">
        <v>89.941128999999989</v>
      </c>
      <c r="AT44" s="32">
        <v>84.31331733333333</v>
      </c>
      <c r="AU44" s="32">
        <v>81.279023999999993</v>
      </c>
      <c r="AV44" s="32">
        <v>93.489547000000002</v>
      </c>
      <c r="AW44" s="32">
        <v>99.700666333333331</v>
      </c>
      <c r="AX44" s="49">
        <v>110.74524599999999</v>
      </c>
      <c r="AY44" s="49">
        <v>100.20263466666665</v>
      </c>
      <c r="AZ44" s="32">
        <v>97.340457000000001</v>
      </c>
      <c r="BA44" s="32">
        <v>92.66314366666667</v>
      </c>
      <c r="BB44" s="32">
        <v>91.523466999999997</v>
      </c>
      <c r="BC44" s="32">
        <v>86.029387999999997</v>
      </c>
      <c r="BD44" s="32">
        <v>84.082033333333328</v>
      </c>
      <c r="BE44" s="32">
        <v>82.741902333333329</v>
      </c>
      <c r="BF44" s="32">
        <v>80.690481666666656</v>
      </c>
      <c r="BG44" s="32">
        <v>73.22919233333333</v>
      </c>
      <c r="BH44" s="32">
        <v>81.41554433333333</v>
      </c>
      <c r="BI44" s="32">
        <v>91.08706366666668</v>
      </c>
      <c r="BJ44" s="32">
        <v>93.377604333333338</v>
      </c>
      <c r="BK44" s="32">
        <v>86.814323999999999</v>
      </c>
      <c r="BL44" s="32">
        <v>84.388868333333335</v>
      </c>
      <c r="BM44" s="32">
        <v>85.766132666666678</v>
      </c>
      <c r="BN44" s="32">
        <v>85.393141000000014</v>
      </c>
      <c r="BO44" s="49">
        <v>88.545886999999993</v>
      </c>
      <c r="BP44" s="49">
        <v>97.183512000000007</v>
      </c>
      <c r="BQ44" s="32">
        <v>91.260478999999989</v>
      </c>
      <c r="BR44" s="32">
        <v>87.317485999999988</v>
      </c>
      <c r="BS44" s="32">
        <v>81.290575000000004</v>
      </c>
      <c r="BT44" s="32">
        <v>90.702447666666671</v>
      </c>
      <c r="BU44" s="32">
        <v>92.726735000000005</v>
      </c>
      <c r="BV44" s="32">
        <v>100.94749400000001</v>
      </c>
      <c r="BW44" s="32">
        <v>98.203494333333325</v>
      </c>
      <c r="BX44" s="32">
        <v>95.588322333333338</v>
      </c>
      <c r="BY44" s="32">
        <v>86.655753333333337</v>
      </c>
      <c r="BZ44" s="32">
        <v>82.034309000000007</v>
      </c>
      <c r="CA44" s="32">
        <v>77.580265666666662</v>
      </c>
      <c r="CB44" s="32">
        <v>77.409617333333344</v>
      </c>
      <c r="CC44" s="32">
        <v>75.051316</v>
      </c>
      <c r="CD44" s="32">
        <v>72.697386666666674</v>
      </c>
      <c r="CE44" s="32">
        <v>71.55081766666666</v>
      </c>
      <c r="CF44" s="49">
        <v>74.040329</v>
      </c>
      <c r="CG44" s="49">
        <v>77.250767666666661</v>
      </c>
      <c r="CH44" s="32">
        <v>78.432141333333334</v>
      </c>
      <c r="CI44" s="32">
        <v>85.891660000000002</v>
      </c>
      <c r="CJ44" s="32">
        <v>93.236957666666669</v>
      </c>
      <c r="CK44" s="32">
        <v>96.114372000000003</v>
      </c>
      <c r="CL44" s="32">
        <v>96.314084333333327</v>
      </c>
      <c r="CM44" s="32">
        <v>89.165021333333343</v>
      </c>
      <c r="CN44" s="32">
        <v>81.397444666666672</v>
      </c>
      <c r="CO44" s="32">
        <v>75.933205333333333</v>
      </c>
      <c r="CP44" s="32">
        <v>72.69175700000001</v>
      </c>
      <c r="CQ44" s="32">
        <v>75.745266666666666</v>
      </c>
      <c r="CR44" s="32">
        <v>81.87965100000001</v>
      </c>
      <c r="CS44" s="32">
        <v>82.427484333333325</v>
      </c>
      <c r="CT44" s="32">
        <v>85.042496</v>
      </c>
      <c r="CU44" s="32">
        <v>81.586100666666667</v>
      </c>
      <c r="CV44" s="32">
        <v>85.263921666666675</v>
      </c>
      <c r="CW44" s="49">
        <v>82.679208000000003</v>
      </c>
      <c r="CX44" s="49">
        <v>80.984895333333327</v>
      </c>
      <c r="CY44" s="32">
        <v>81.36552966666666</v>
      </c>
      <c r="CZ44" s="32">
        <v>88.239450666666656</v>
      </c>
      <c r="DA44" s="32">
        <v>83.590253333333337</v>
      </c>
      <c r="DB44" s="32">
        <v>81.780621666666676</v>
      </c>
      <c r="DC44" s="32">
        <v>72.131668000000005</v>
      </c>
      <c r="DD44" s="32">
        <v>80.384098333333341</v>
      </c>
      <c r="DE44" s="32">
        <v>83.521245000000008</v>
      </c>
      <c r="DF44" s="32">
        <v>92.289039333333335</v>
      </c>
      <c r="DG44" s="32">
        <v>89.818503333333339</v>
      </c>
      <c r="DH44" s="32">
        <v>91.398629333333318</v>
      </c>
      <c r="DI44" s="32">
        <v>88.126716999999999</v>
      </c>
      <c r="DJ44" s="32">
        <v>91.015338</v>
      </c>
      <c r="DK44" s="32">
        <v>86.260578666666675</v>
      </c>
      <c r="DL44" s="32">
        <v>85.603074333333325</v>
      </c>
      <c r="DM44" s="32">
        <v>78.476723666666672</v>
      </c>
      <c r="DN44" s="49">
        <v>78.243066666666664</v>
      </c>
      <c r="DO44" s="49">
        <v>72.240370666666664</v>
      </c>
      <c r="DP44" s="32">
        <v>88.864962666666656</v>
      </c>
      <c r="DQ44" s="32">
        <v>88.850500666666662</v>
      </c>
      <c r="DR44" s="32">
        <v>98.047719999999984</v>
      </c>
      <c r="DS44" s="32">
        <v>96.691733999999997</v>
      </c>
      <c r="DT44" s="32">
        <v>96.378484666666665</v>
      </c>
      <c r="DU44" s="32">
        <v>99.439387666666676</v>
      </c>
      <c r="DV44" s="32">
        <v>91.550519000000008</v>
      </c>
      <c r="DW44" s="32">
        <v>98.170734999999993</v>
      </c>
      <c r="DX44" s="32">
        <v>93.736846333333332</v>
      </c>
      <c r="DY44" s="32">
        <v>89.565394000000012</v>
      </c>
      <c r="DZ44" s="32">
        <v>85.710180333333327</v>
      </c>
      <c r="EA44" s="32">
        <v>79.162312333333333</v>
      </c>
      <c r="EB44" s="32">
        <v>87.253765666666666</v>
      </c>
      <c r="EC44" s="32">
        <v>86.194222000000011</v>
      </c>
      <c r="ED44" s="32">
        <v>92.789957000000001</v>
      </c>
      <c r="EE44" s="49">
        <v>84.482742000000016</v>
      </c>
      <c r="EF44" s="49">
        <v>84.597557333333327</v>
      </c>
      <c r="EG44" s="32">
        <v>93.164107333333334</v>
      </c>
      <c r="EH44" s="32">
        <v>102.369792</v>
      </c>
      <c r="EI44" s="32">
        <v>110.96366333333333</v>
      </c>
      <c r="EJ44" s="32">
        <v>100.73561566666666</v>
      </c>
      <c r="EK44" s="32">
        <v>96.323644999999999</v>
      </c>
      <c r="EL44" s="32">
        <v>89.196466333333333</v>
      </c>
      <c r="EM44" s="32">
        <v>88.741700333333327</v>
      </c>
      <c r="EN44" s="32">
        <v>88.927544666666677</v>
      </c>
      <c r="EO44" s="32">
        <v>99.127478333333343</v>
      </c>
      <c r="EP44" s="32">
        <v>103.863384</v>
      </c>
      <c r="EQ44" s="32">
        <v>111.78321966666665</v>
      </c>
      <c r="ER44" s="32">
        <v>113.97322600000001</v>
      </c>
      <c r="ES44" s="32">
        <v>119.34817033333333</v>
      </c>
      <c r="ET44" s="32">
        <v>111.724205</v>
      </c>
      <c r="EU44" s="32">
        <v>110.38793233333332</v>
      </c>
      <c r="EV44" s="49">
        <v>100.86386299999999</v>
      </c>
      <c r="EW44" s="49">
        <v>101.10148600000001</v>
      </c>
      <c r="EX44" s="32">
        <v>97.620976333333331</v>
      </c>
      <c r="EY44" s="32">
        <v>92.273860666666678</v>
      </c>
      <c r="EZ44" s="32">
        <v>94.912847666666664</v>
      </c>
      <c r="FA44" s="32">
        <v>93.70677933333333</v>
      </c>
      <c r="FB44" s="32"/>
      <c r="FC44" s="32"/>
      <c r="FD44" s="32"/>
      <c r="FE44" s="32"/>
      <c r="FF44" s="32">
        <v>172.42600000000002</v>
      </c>
      <c r="FG44" s="32">
        <v>157.88900000000001</v>
      </c>
      <c r="FH44" s="32">
        <v>137.13</v>
      </c>
      <c r="FI44" s="32">
        <v>123.931</v>
      </c>
      <c r="FJ44" s="32">
        <v>124.98599999999999</v>
      </c>
      <c r="FK44" s="32">
        <v>126.95766666666668</v>
      </c>
      <c r="FL44" s="32">
        <v>126.83115266666665</v>
      </c>
      <c r="FM44" s="49">
        <v>121.90018200000002</v>
      </c>
      <c r="FN44" s="49">
        <v>127.68068959666668</v>
      </c>
      <c r="FO44" s="32">
        <v>139.95608645000002</v>
      </c>
      <c r="FP44" s="32">
        <v>136.59089176999998</v>
      </c>
      <c r="FQ44" s="32">
        <v>134.11417954000001</v>
      </c>
      <c r="FR44" s="32">
        <v>115.54827049699999</v>
      </c>
      <c r="FS44" s="32">
        <v>105.09455272366667</v>
      </c>
      <c r="FT44" s="32">
        <v>104.277542067</v>
      </c>
      <c r="FU44" s="32">
        <v>101.22299432233332</v>
      </c>
      <c r="FV44" s="32">
        <v>104.85521337233332</v>
      </c>
      <c r="FW44" s="32">
        <v>88.032765600000005</v>
      </c>
      <c r="FX44" s="32">
        <v>94.99170805433333</v>
      </c>
      <c r="FY44" s="32">
        <v>94.685668840999995</v>
      </c>
      <c r="FZ44" s="32">
        <v>106.64066448333331</v>
      </c>
      <c r="GA44" s="32">
        <v>96.003518751000001</v>
      </c>
      <c r="GB44" s="32">
        <v>88.147664907999996</v>
      </c>
      <c r="GC44" s="32">
        <v>85.767508000000007</v>
      </c>
      <c r="GD44" s="32">
        <v>95.007756999999998</v>
      </c>
      <c r="GE44" s="32">
        <v>95.748416000000006</v>
      </c>
      <c r="GF44" s="181">
        <v>98.443307000000004</v>
      </c>
    </row>
    <row r="45" spans="1:188" x14ac:dyDescent="0.25">
      <c r="A45" s="18" t="s">
        <v>74</v>
      </c>
      <c r="B45" s="33">
        <v>244.95254766666667</v>
      </c>
      <c r="C45" s="33">
        <v>261.57655566666671</v>
      </c>
      <c r="D45" s="33">
        <v>264.2810776666667</v>
      </c>
      <c r="E45" s="33">
        <v>262.21169166666664</v>
      </c>
      <c r="F45" s="33">
        <v>259.20199233333329</v>
      </c>
      <c r="G45" s="33">
        <v>262.55058266666668</v>
      </c>
      <c r="H45" s="33">
        <v>262.7056</v>
      </c>
      <c r="I45" s="33">
        <v>254.18634266666663</v>
      </c>
      <c r="J45" s="33">
        <v>240.46574100000001</v>
      </c>
      <c r="K45" s="33">
        <v>243.38730666666666</v>
      </c>
      <c r="L45" s="33">
        <v>237.63214166666668</v>
      </c>
      <c r="M45" s="33">
        <v>247.59829166666668</v>
      </c>
      <c r="N45" s="33">
        <v>244.63305366666668</v>
      </c>
      <c r="O45" s="33">
        <v>244.41985733333331</v>
      </c>
      <c r="P45" s="50">
        <v>243.18503833333338</v>
      </c>
      <c r="Q45" s="50">
        <v>238.89343833333336</v>
      </c>
      <c r="R45" s="33">
        <v>244.79970766666668</v>
      </c>
      <c r="S45" s="33">
        <v>239.788545</v>
      </c>
      <c r="T45" s="33">
        <v>236.71719399999998</v>
      </c>
      <c r="U45" s="33">
        <v>239.92379666666668</v>
      </c>
      <c r="V45" s="33">
        <v>238.89650233333336</v>
      </c>
      <c r="W45" s="33">
        <v>236.57152199999999</v>
      </c>
      <c r="X45" s="33">
        <v>236.218659</v>
      </c>
      <c r="Y45" s="33">
        <v>233.19354999999999</v>
      </c>
      <c r="Z45" s="33">
        <v>245.75599633333331</v>
      </c>
      <c r="AA45" s="33">
        <v>229.48272533333332</v>
      </c>
      <c r="AB45" s="33">
        <v>227.85863366666663</v>
      </c>
      <c r="AC45" s="33">
        <v>211.44919066666668</v>
      </c>
      <c r="AD45" s="33">
        <v>226.83520033333332</v>
      </c>
      <c r="AE45" s="33">
        <v>229.61752933333332</v>
      </c>
      <c r="AF45" s="33">
        <v>233.72641933333333</v>
      </c>
      <c r="AG45" s="50">
        <v>220.25438599999998</v>
      </c>
      <c r="AH45" s="50">
        <v>217.91116666666667</v>
      </c>
      <c r="AI45" s="33">
        <v>209.208888</v>
      </c>
      <c r="AJ45" s="33">
        <v>218.79853333333332</v>
      </c>
      <c r="AK45" s="33">
        <v>215.27952466666667</v>
      </c>
      <c r="AL45" s="33">
        <v>240.557356</v>
      </c>
      <c r="AM45" s="33">
        <v>248.96582933333332</v>
      </c>
      <c r="AN45" s="33">
        <v>253.57545999999999</v>
      </c>
      <c r="AO45" s="33">
        <v>228.3830816666667</v>
      </c>
      <c r="AP45" s="33">
        <v>229.74163166666668</v>
      </c>
      <c r="AQ45" s="33">
        <v>230.4690986666667</v>
      </c>
      <c r="AR45" s="33">
        <v>250.57656600000004</v>
      </c>
      <c r="AS45" s="33">
        <v>252.39611433333334</v>
      </c>
      <c r="AT45" s="33">
        <v>248.78093633333333</v>
      </c>
      <c r="AU45" s="33">
        <v>232.21367899999998</v>
      </c>
      <c r="AV45" s="33">
        <v>229.20950433333334</v>
      </c>
      <c r="AW45" s="33">
        <v>242.93152933333332</v>
      </c>
      <c r="AX45" s="50">
        <v>259.690698</v>
      </c>
      <c r="AY45" s="50">
        <v>256.76073833333334</v>
      </c>
      <c r="AZ45" s="33">
        <v>249.90700200000001</v>
      </c>
      <c r="BA45" s="33">
        <v>242.25656066666667</v>
      </c>
      <c r="BB45" s="33">
        <v>241.62449733333332</v>
      </c>
      <c r="BC45" s="33">
        <v>248.03786466666665</v>
      </c>
      <c r="BD45" s="33">
        <v>248.42886066666665</v>
      </c>
      <c r="BE45" s="33">
        <v>244.93986166666664</v>
      </c>
      <c r="BF45" s="33">
        <v>236.25096733333331</v>
      </c>
      <c r="BG45" s="33">
        <v>233.67174833333334</v>
      </c>
      <c r="BH45" s="33">
        <v>236.32329166666668</v>
      </c>
      <c r="BI45" s="33">
        <v>242.03205066666666</v>
      </c>
      <c r="BJ45" s="33">
        <v>240.86093033333336</v>
      </c>
      <c r="BK45" s="33">
        <v>240.09912033333333</v>
      </c>
      <c r="BL45" s="33">
        <v>235.78600466666668</v>
      </c>
      <c r="BM45" s="33">
        <v>233.99727166666671</v>
      </c>
      <c r="BN45" s="33">
        <v>228.00840933333333</v>
      </c>
      <c r="BO45" s="50">
        <v>232.46141466666666</v>
      </c>
      <c r="BP45" s="50">
        <v>245.47965100000002</v>
      </c>
      <c r="BQ45" s="33">
        <v>255.31929266666666</v>
      </c>
      <c r="BR45" s="33">
        <v>255.38679233333335</v>
      </c>
      <c r="BS45" s="33">
        <v>254.21603100000002</v>
      </c>
      <c r="BT45" s="33">
        <v>252.02513566666667</v>
      </c>
      <c r="BU45" s="33">
        <v>248.97035066666669</v>
      </c>
      <c r="BV45" s="33">
        <v>263.0327483333333</v>
      </c>
      <c r="BW45" s="33">
        <v>271.40717966666665</v>
      </c>
      <c r="BX45" s="33">
        <v>284.3303683333333</v>
      </c>
      <c r="BY45" s="33">
        <v>270.85680399999995</v>
      </c>
      <c r="BZ45" s="33">
        <v>252.77311700000004</v>
      </c>
      <c r="CA45" s="33">
        <v>248.02308500000004</v>
      </c>
      <c r="CB45" s="33">
        <v>254.50382666666667</v>
      </c>
      <c r="CC45" s="33">
        <v>256.43715266666669</v>
      </c>
      <c r="CD45" s="33">
        <v>251.92980533333332</v>
      </c>
      <c r="CE45" s="33">
        <v>236.03633533333331</v>
      </c>
      <c r="CF45" s="50">
        <v>244.73975233333331</v>
      </c>
      <c r="CG45" s="50">
        <v>251.30622333333335</v>
      </c>
      <c r="CH45" s="33">
        <v>267.13671800000003</v>
      </c>
      <c r="CI45" s="33">
        <v>277.12494233333337</v>
      </c>
      <c r="CJ45" s="33">
        <v>282.54869000000002</v>
      </c>
      <c r="CK45" s="33">
        <v>277.31197166666664</v>
      </c>
      <c r="CL45" s="33">
        <v>270.83305899999999</v>
      </c>
      <c r="CM45" s="33">
        <v>259.93660333333332</v>
      </c>
      <c r="CN45" s="33">
        <v>255.20642533333333</v>
      </c>
      <c r="CO45" s="33">
        <v>251.306454</v>
      </c>
      <c r="CP45" s="33">
        <v>243.21970466666667</v>
      </c>
      <c r="CQ45" s="33">
        <v>245.823577</v>
      </c>
      <c r="CR45" s="33">
        <v>255.15210066666668</v>
      </c>
      <c r="CS45" s="33">
        <v>261.28645166666666</v>
      </c>
      <c r="CT45" s="33">
        <v>270.88156299999997</v>
      </c>
      <c r="CU45" s="33">
        <v>264.6542583333333</v>
      </c>
      <c r="CV45" s="33">
        <v>273.41764599999999</v>
      </c>
      <c r="CW45" s="50">
        <v>262.17339766666663</v>
      </c>
      <c r="CX45" s="50">
        <v>265.34781233333337</v>
      </c>
      <c r="CY45" s="33">
        <v>257.75361433333336</v>
      </c>
      <c r="CZ45" s="33">
        <v>258.91283633333336</v>
      </c>
      <c r="DA45" s="33">
        <v>261.53389266666665</v>
      </c>
      <c r="DB45" s="33">
        <v>263.47948633333334</v>
      </c>
      <c r="DC45" s="33">
        <v>260.29656833333331</v>
      </c>
      <c r="DD45" s="33">
        <v>270.11206599999997</v>
      </c>
      <c r="DE45" s="33">
        <v>269.15828200000004</v>
      </c>
      <c r="DF45" s="33">
        <v>288.53841733333337</v>
      </c>
      <c r="DG45" s="33">
        <v>281.02618200000001</v>
      </c>
      <c r="DH45" s="33">
        <v>293.7909233333333</v>
      </c>
      <c r="DI45" s="33">
        <v>290.95749000000001</v>
      </c>
      <c r="DJ45" s="33">
        <v>293.89388000000002</v>
      </c>
      <c r="DK45" s="33">
        <v>287.22220699999997</v>
      </c>
      <c r="DL45" s="33">
        <v>276.50757866666663</v>
      </c>
      <c r="DM45" s="33">
        <v>269.64246500000002</v>
      </c>
      <c r="DN45" s="50">
        <v>263.09500933333334</v>
      </c>
      <c r="DO45" s="50">
        <v>273.62078600000001</v>
      </c>
      <c r="DP45" s="33">
        <v>270.94187266666665</v>
      </c>
      <c r="DQ45" s="33">
        <v>283.18576433333328</v>
      </c>
      <c r="DR45" s="33">
        <v>279.38722866666666</v>
      </c>
      <c r="DS45" s="33">
        <v>284.86378366666668</v>
      </c>
      <c r="DT45" s="33">
        <v>276.31895133333336</v>
      </c>
      <c r="DU45" s="33">
        <v>273.20083433333326</v>
      </c>
      <c r="DV45" s="33">
        <v>277.43115133333333</v>
      </c>
      <c r="DW45" s="33">
        <v>287.44472766666667</v>
      </c>
      <c r="DX45" s="33">
        <v>298.18175266666668</v>
      </c>
      <c r="DY45" s="33">
        <v>295.320966</v>
      </c>
      <c r="DZ45" s="33">
        <v>292.724154</v>
      </c>
      <c r="EA45" s="33">
        <v>294.32969499999996</v>
      </c>
      <c r="EB45" s="33">
        <v>297.46693033333332</v>
      </c>
      <c r="EC45" s="33">
        <v>301.88334600000002</v>
      </c>
      <c r="ED45" s="33">
        <v>292.37398766666666</v>
      </c>
      <c r="EE45" s="50">
        <v>305.74861600000003</v>
      </c>
      <c r="EF45" s="50">
        <v>312.72008400000004</v>
      </c>
      <c r="EG45" s="33">
        <v>311.21268800000001</v>
      </c>
      <c r="EH45" s="33">
        <v>312.49410033333334</v>
      </c>
      <c r="EI45" s="33">
        <v>322.65491833333334</v>
      </c>
      <c r="EJ45" s="33">
        <v>319.82657433333333</v>
      </c>
      <c r="EK45" s="33">
        <v>315.66389666666669</v>
      </c>
      <c r="EL45" s="33">
        <v>300.49414666666667</v>
      </c>
      <c r="EM45" s="33">
        <v>296.20453966666668</v>
      </c>
      <c r="EN45" s="33">
        <v>289.22650066666671</v>
      </c>
      <c r="EO45" s="33">
        <v>297.01017766666666</v>
      </c>
      <c r="EP45" s="33">
        <v>312.263644</v>
      </c>
      <c r="EQ45" s="33">
        <v>311.67882500000002</v>
      </c>
      <c r="ER45" s="33">
        <v>299.41087366666665</v>
      </c>
      <c r="ES45" s="33">
        <v>299.65603066666671</v>
      </c>
      <c r="ET45" s="33">
        <v>306.51984766666664</v>
      </c>
      <c r="EU45" s="33">
        <v>320.93009366666666</v>
      </c>
      <c r="EV45" s="50">
        <v>333.07267733333333</v>
      </c>
      <c r="EW45" s="50">
        <v>345.52137233333337</v>
      </c>
      <c r="EX45" s="33">
        <v>344.30608666666666</v>
      </c>
      <c r="EY45" s="33">
        <v>335.70196566666664</v>
      </c>
      <c r="EZ45" s="33">
        <v>320.92883899999998</v>
      </c>
      <c r="FA45" s="33">
        <v>324.35571899999997</v>
      </c>
      <c r="FB45" s="33"/>
      <c r="FC45" s="33"/>
      <c r="FD45" s="33"/>
      <c r="FE45" s="33"/>
      <c r="FF45" s="33">
        <v>399.98533333333336</v>
      </c>
      <c r="FG45" s="33">
        <v>394.92066666666665</v>
      </c>
      <c r="FH45" s="33">
        <v>369.18866666666668</v>
      </c>
      <c r="FI45" s="33">
        <v>340.10033333333337</v>
      </c>
      <c r="FJ45" s="33">
        <v>328.68466666666666</v>
      </c>
      <c r="FK45" s="33">
        <v>336.59266666666667</v>
      </c>
      <c r="FL45" s="33">
        <v>329.08940866666666</v>
      </c>
      <c r="FM45" s="50">
        <v>312.06148566666667</v>
      </c>
      <c r="FN45" s="50">
        <v>283.60284057000007</v>
      </c>
      <c r="FO45" s="33">
        <v>295.30380177000001</v>
      </c>
      <c r="FP45" s="33">
        <v>304.91989065000001</v>
      </c>
      <c r="FQ45" s="33">
        <v>318.32289268</v>
      </c>
      <c r="FR45" s="33">
        <v>319.02171413666673</v>
      </c>
      <c r="FS45" s="33">
        <v>321.83705985</v>
      </c>
      <c r="FT45" s="33">
        <v>329.18583655333333</v>
      </c>
      <c r="FU45" s="33">
        <v>324.33414816333334</v>
      </c>
      <c r="FV45" s="33">
        <v>333.35569069333332</v>
      </c>
      <c r="FW45" s="33">
        <v>327.17153535666665</v>
      </c>
      <c r="FX45" s="33">
        <v>339.24018045333332</v>
      </c>
      <c r="FY45" s="33">
        <v>339.25711415333336</v>
      </c>
      <c r="FZ45" s="33">
        <v>354.16217181333332</v>
      </c>
      <c r="GA45" s="33">
        <v>352.3473985</v>
      </c>
      <c r="GB45" s="33">
        <v>342.45680134000003</v>
      </c>
      <c r="GC45" s="33">
        <v>339.71984900000001</v>
      </c>
      <c r="GD45" s="33">
        <v>345.72853700000002</v>
      </c>
      <c r="GE45" s="33">
        <v>349.88161500000001</v>
      </c>
      <c r="GF45" s="182">
        <v>345.14877200000001</v>
      </c>
    </row>
    <row r="46" spans="1:188" x14ac:dyDescent="0.25">
      <c r="A46" s="19" t="s">
        <v>75</v>
      </c>
      <c r="B46" s="32">
        <v>58.381942000000002</v>
      </c>
      <c r="C46" s="32">
        <v>54.462136000000008</v>
      </c>
      <c r="D46" s="32">
        <v>49.896963333333332</v>
      </c>
      <c r="E46" s="32">
        <v>54.866789666666669</v>
      </c>
      <c r="F46" s="32">
        <v>56.82294133333334</v>
      </c>
      <c r="G46" s="32">
        <v>62.92919366666667</v>
      </c>
      <c r="H46" s="32">
        <v>62.891708333333327</v>
      </c>
      <c r="I46" s="32">
        <v>61.021368999999993</v>
      </c>
      <c r="J46" s="32">
        <v>60.992573</v>
      </c>
      <c r="K46" s="32">
        <v>55.150629666666667</v>
      </c>
      <c r="L46" s="32">
        <v>65.212080666666665</v>
      </c>
      <c r="M46" s="32">
        <v>68.297972333333334</v>
      </c>
      <c r="N46" s="32">
        <v>70.98640566666667</v>
      </c>
      <c r="O46" s="32">
        <v>66.260634333333329</v>
      </c>
      <c r="P46" s="49">
        <v>66.171599666666665</v>
      </c>
      <c r="Q46" s="49">
        <v>64.991505666666669</v>
      </c>
      <c r="R46" s="32">
        <v>67.603749666666658</v>
      </c>
      <c r="S46" s="32">
        <v>67.75934633333334</v>
      </c>
      <c r="T46" s="32">
        <v>70.579745666666668</v>
      </c>
      <c r="U46" s="32">
        <v>69.344318333333334</v>
      </c>
      <c r="V46" s="32">
        <v>68.346065333333328</v>
      </c>
      <c r="W46" s="32">
        <v>68.755242333333328</v>
      </c>
      <c r="X46" s="32">
        <v>60.19322866666667</v>
      </c>
      <c r="Y46" s="32">
        <v>61.057372000000008</v>
      </c>
      <c r="Z46" s="32">
        <v>68.140007666666676</v>
      </c>
      <c r="AA46" s="32">
        <v>81.867048333333329</v>
      </c>
      <c r="AB46" s="32">
        <v>81.801578000000006</v>
      </c>
      <c r="AC46" s="32">
        <v>81.342535999999996</v>
      </c>
      <c r="AD46" s="32">
        <v>79.351503333333326</v>
      </c>
      <c r="AE46" s="32">
        <v>73.425782999999996</v>
      </c>
      <c r="AF46" s="32">
        <v>72.588128666666663</v>
      </c>
      <c r="AG46" s="49">
        <v>73.087482666666673</v>
      </c>
      <c r="AH46" s="49">
        <v>86.916541333333328</v>
      </c>
      <c r="AI46" s="32">
        <v>81.638268666666661</v>
      </c>
      <c r="AJ46" s="32">
        <v>82.096579000000006</v>
      </c>
      <c r="AK46" s="32">
        <v>86.072621333333345</v>
      </c>
      <c r="AL46" s="32">
        <v>96.666390000000021</v>
      </c>
      <c r="AM46" s="32">
        <v>95.654759666666664</v>
      </c>
      <c r="AN46" s="32">
        <v>87.604968999999997</v>
      </c>
      <c r="AO46" s="32">
        <v>86.181350666666674</v>
      </c>
      <c r="AP46" s="32">
        <v>85.460647333333327</v>
      </c>
      <c r="AQ46" s="32">
        <v>83.938207999999989</v>
      </c>
      <c r="AR46" s="32">
        <v>83.684683333333325</v>
      </c>
      <c r="AS46" s="32">
        <v>91.856358333333333</v>
      </c>
      <c r="AT46" s="32">
        <v>94.250688000000011</v>
      </c>
      <c r="AU46" s="32">
        <v>89.713174333333328</v>
      </c>
      <c r="AV46" s="32">
        <v>85.117896666666653</v>
      </c>
      <c r="AW46" s="32">
        <v>90.328159999999983</v>
      </c>
      <c r="AX46" s="49">
        <v>95.254273666666677</v>
      </c>
      <c r="AY46" s="49">
        <v>95.502708333333331</v>
      </c>
      <c r="AZ46" s="32">
        <v>91.081552666666667</v>
      </c>
      <c r="BA46" s="32">
        <v>94.854739999999993</v>
      </c>
      <c r="BB46" s="32">
        <v>94.072483999999989</v>
      </c>
      <c r="BC46" s="32">
        <v>93.745756333333318</v>
      </c>
      <c r="BD46" s="32">
        <v>94.293749333333324</v>
      </c>
      <c r="BE46" s="32">
        <v>95.610228333333339</v>
      </c>
      <c r="BF46" s="32">
        <v>97.290248333333338</v>
      </c>
      <c r="BG46" s="32">
        <v>94.622694333333342</v>
      </c>
      <c r="BH46" s="32">
        <v>87.679057666666665</v>
      </c>
      <c r="BI46" s="32">
        <v>84.394075000000001</v>
      </c>
      <c r="BJ46" s="32">
        <v>83.50617933333335</v>
      </c>
      <c r="BK46" s="32">
        <v>93.858870333333343</v>
      </c>
      <c r="BL46" s="32">
        <v>98.696941999999993</v>
      </c>
      <c r="BM46" s="32">
        <v>97.50200199999999</v>
      </c>
      <c r="BN46" s="32">
        <v>97.869010000000003</v>
      </c>
      <c r="BO46" s="49">
        <v>92.307353666666657</v>
      </c>
      <c r="BP46" s="49">
        <v>82.886330333333333</v>
      </c>
      <c r="BQ46" s="32">
        <v>81.446694999999991</v>
      </c>
      <c r="BR46" s="32">
        <v>84.195637666666656</v>
      </c>
      <c r="BS46" s="32">
        <v>84.081963999999999</v>
      </c>
      <c r="BT46" s="32">
        <v>77.589601000000002</v>
      </c>
      <c r="BU46" s="32">
        <v>74.194684999999993</v>
      </c>
      <c r="BV46" s="32">
        <v>77.220427333333319</v>
      </c>
      <c r="BW46" s="32">
        <v>78.424098999999998</v>
      </c>
      <c r="BX46" s="32">
        <v>78.116227999999992</v>
      </c>
      <c r="BY46" s="32">
        <v>81.449348999999998</v>
      </c>
      <c r="BZ46" s="32">
        <v>87.11865366666666</v>
      </c>
      <c r="CA46" s="32">
        <v>87.368625333333327</v>
      </c>
      <c r="CB46" s="32">
        <v>88.85060133333333</v>
      </c>
      <c r="CC46" s="32">
        <v>83.313904666666659</v>
      </c>
      <c r="CD46" s="32">
        <v>86.03502433333334</v>
      </c>
      <c r="CE46" s="32">
        <v>78.373591999999988</v>
      </c>
      <c r="CF46" s="49">
        <v>77.963575666666671</v>
      </c>
      <c r="CG46" s="49">
        <v>79.518700333333342</v>
      </c>
      <c r="CH46" s="32">
        <v>77.061652999999993</v>
      </c>
      <c r="CI46" s="32">
        <v>79.800072333333333</v>
      </c>
      <c r="CJ46" s="32">
        <v>75.214218666666667</v>
      </c>
      <c r="CK46" s="32">
        <v>84.517829333333324</v>
      </c>
      <c r="CL46" s="32">
        <v>81.126073000000005</v>
      </c>
      <c r="CM46" s="32">
        <v>76.070306000000002</v>
      </c>
      <c r="CN46" s="32">
        <v>82.152215666666663</v>
      </c>
      <c r="CO46" s="32">
        <v>87.459007999999997</v>
      </c>
      <c r="CP46" s="32">
        <v>92.557024666666663</v>
      </c>
      <c r="CQ46" s="32">
        <v>84.550189666666668</v>
      </c>
      <c r="CR46" s="32">
        <v>83.891391666666664</v>
      </c>
      <c r="CS46" s="32">
        <v>82.752101333333329</v>
      </c>
      <c r="CT46" s="32">
        <v>83.767778000000007</v>
      </c>
      <c r="CU46" s="32">
        <v>87.45354566666667</v>
      </c>
      <c r="CV46" s="32">
        <v>89.722165666666669</v>
      </c>
      <c r="CW46" s="49">
        <v>86.514569999999992</v>
      </c>
      <c r="CX46" s="49">
        <v>81.142636999999993</v>
      </c>
      <c r="CY46" s="32">
        <v>78.402088666666657</v>
      </c>
      <c r="CZ46" s="32">
        <v>76.583007999999992</v>
      </c>
      <c r="DA46" s="32">
        <v>73.759692333333348</v>
      </c>
      <c r="DB46" s="32">
        <v>69.579606999999996</v>
      </c>
      <c r="DC46" s="32">
        <v>72.101105666666669</v>
      </c>
      <c r="DD46" s="32">
        <v>68.324068666666662</v>
      </c>
      <c r="DE46" s="32">
        <v>75.345180999999997</v>
      </c>
      <c r="DF46" s="32">
        <v>69.78592766666668</v>
      </c>
      <c r="DG46" s="32">
        <v>67.416686999999996</v>
      </c>
      <c r="DH46" s="32">
        <v>62.666800000000002</v>
      </c>
      <c r="DI46" s="32">
        <v>70.59906766666667</v>
      </c>
      <c r="DJ46" s="32">
        <v>77.703838000000005</v>
      </c>
      <c r="DK46" s="32">
        <v>79.692381666666662</v>
      </c>
      <c r="DL46" s="32">
        <v>80.734447000000003</v>
      </c>
      <c r="DM46" s="32">
        <v>76.113872666666666</v>
      </c>
      <c r="DN46" s="49">
        <v>67.403927999999993</v>
      </c>
      <c r="DO46" s="49">
        <v>58.363101</v>
      </c>
      <c r="DP46" s="32">
        <v>61.243021333333331</v>
      </c>
      <c r="DQ46" s="32">
        <v>66.060202333333336</v>
      </c>
      <c r="DR46" s="32">
        <v>70.686572333333331</v>
      </c>
      <c r="DS46" s="32">
        <v>74.871872333333329</v>
      </c>
      <c r="DT46" s="32">
        <v>77.104438999999999</v>
      </c>
      <c r="DU46" s="32">
        <v>75.543661666666665</v>
      </c>
      <c r="DV46" s="32">
        <v>70.172084333333331</v>
      </c>
      <c r="DW46" s="32">
        <v>70.796585666666672</v>
      </c>
      <c r="DX46" s="32">
        <v>69.429585333333335</v>
      </c>
      <c r="DY46" s="32">
        <v>70.593081666666663</v>
      </c>
      <c r="DZ46" s="32">
        <v>69.131774333333325</v>
      </c>
      <c r="EA46" s="32">
        <v>69.295349333333334</v>
      </c>
      <c r="EB46" s="32">
        <v>65.281009666666662</v>
      </c>
      <c r="EC46" s="32">
        <v>68.958078</v>
      </c>
      <c r="ED46" s="32">
        <v>78.282172333333321</v>
      </c>
      <c r="EE46" s="49">
        <v>79.028751333333332</v>
      </c>
      <c r="EF46" s="49">
        <v>77.495429666666666</v>
      </c>
      <c r="EG46" s="32">
        <v>71.666466666666665</v>
      </c>
      <c r="EH46" s="32">
        <v>81.226488666666668</v>
      </c>
      <c r="EI46" s="32">
        <v>86.450470999999993</v>
      </c>
      <c r="EJ46" s="32">
        <v>90.799554333333333</v>
      </c>
      <c r="EK46" s="32">
        <v>86.285796333333337</v>
      </c>
      <c r="EL46" s="32">
        <v>79.834275999999988</v>
      </c>
      <c r="EM46" s="32">
        <v>72.641136333333336</v>
      </c>
      <c r="EN46" s="32">
        <v>78.148968333333329</v>
      </c>
      <c r="EO46" s="32">
        <v>84.805086333333335</v>
      </c>
      <c r="EP46" s="32">
        <v>91.833305333333328</v>
      </c>
      <c r="EQ46" s="32">
        <v>91.202390666666659</v>
      </c>
      <c r="ER46" s="32">
        <v>88.169688000000008</v>
      </c>
      <c r="ES46" s="32">
        <v>87.845628999999988</v>
      </c>
      <c r="ET46" s="32">
        <v>88.576942666666653</v>
      </c>
      <c r="EU46" s="32">
        <v>92.818910333333335</v>
      </c>
      <c r="EV46" s="49">
        <v>91.63468833333333</v>
      </c>
      <c r="EW46" s="49">
        <v>89.573475666666653</v>
      </c>
      <c r="EX46" s="32">
        <v>85.361924666666667</v>
      </c>
      <c r="EY46" s="32">
        <v>87.645415333333332</v>
      </c>
      <c r="EZ46" s="32">
        <v>83.911082666666658</v>
      </c>
      <c r="FA46" s="32">
        <v>85.622549333333339</v>
      </c>
      <c r="FB46" s="32"/>
      <c r="FC46" s="32"/>
      <c r="FD46" s="32"/>
      <c r="FE46" s="32"/>
      <c r="FF46" s="32"/>
      <c r="FG46" s="32"/>
      <c r="FH46" s="32"/>
      <c r="FI46" s="32">
        <v>91.337333333333333</v>
      </c>
      <c r="FJ46" s="32">
        <v>92.925333333333313</v>
      </c>
      <c r="FK46" s="32">
        <v>94.632333333333335</v>
      </c>
      <c r="FL46" s="32">
        <v>68.860230333333334</v>
      </c>
      <c r="FM46" s="49">
        <v>61.711108333333335</v>
      </c>
      <c r="FN46" s="49">
        <v>49.127692978999995</v>
      </c>
      <c r="FO46" s="32">
        <v>52.514040772999998</v>
      </c>
      <c r="FP46" s="32">
        <v>53.399914611000007</v>
      </c>
      <c r="FQ46" s="32">
        <v>53.427164875666669</v>
      </c>
      <c r="FR46" s="32">
        <v>58.409757288666668</v>
      </c>
      <c r="FS46" s="32">
        <v>57.191698172333332</v>
      </c>
      <c r="FT46" s="32">
        <v>57.173660682666672</v>
      </c>
      <c r="FU46" s="32">
        <v>60.137658855333335</v>
      </c>
      <c r="FV46" s="32">
        <v>54.138005387666659</v>
      </c>
      <c r="FW46" s="32">
        <v>51.110982160333329</v>
      </c>
      <c r="FX46" s="32">
        <v>41.467961767333335</v>
      </c>
      <c r="FY46" s="32">
        <v>42.933933912000008</v>
      </c>
      <c r="FZ46" s="32">
        <v>48.639783351666665</v>
      </c>
      <c r="GA46" s="32">
        <v>54.129702131999998</v>
      </c>
      <c r="GB46" s="32">
        <v>63.651435053</v>
      </c>
      <c r="GC46" s="32">
        <v>56.751952000000003</v>
      </c>
      <c r="GD46" s="32">
        <v>56.462071000000002</v>
      </c>
      <c r="GE46" s="32">
        <v>53.021864000000001</v>
      </c>
      <c r="GF46" s="181">
        <v>57.103437</v>
      </c>
    </row>
    <row r="47" spans="1:188" x14ac:dyDescent="0.25">
      <c r="A47" s="18" t="s">
        <v>76</v>
      </c>
      <c r="B47" s="33"/>
      <c r="C47" s="33"/>
      <c r="D47" s="33"/>
      <c r="E47" s="33"/>
      <c r="F47" s="33"/>
      <c r="G47" s="33"/>
      <c r="H47" s="33"/>
      <c r="I47" s="33"/>
      <c r="J47" s="33"/>
      <c r="K47" s="33"/>
      <c r="L47" s="33"/>
      <c r="M47" s="33"/>
      <c r="N47" s="33"/>
      <c r="O47" s="33"/>
      <c r="P47" s="50"/>
      <c r="Q47" s="50"/>
      <c r="R47" s="33"/>
      <c r="S47" s="33"/>
      <c r="T47" s="33"/>
      <c r="U47" s="33"/>
      <c r="V47" s="33"/>
      <c r="W47" s="33"/>
      <c r="X47" s="33"/>
      <c r="Y47" s="33"/>
      <c r="Z47" s="33"/>
      <c r="AA47" s="33"/>
      <c r="AB47" s="33"/>
      <c r="AC47" s="33"/>
      <c r="AD47" s="33"/>
      <c r="AE47" s="33"/>
      <c r="AF47" s="33"/>
      <c r="AG47" s="50"/>
      <c r="AH47" s="50"/>
      <c r="AI47" s="33"/>
      <c r="AJ47" s="33"/>
      <c r="AK47" s="33"/>
      <c r="AL47" s="33"/>
      <c r="AM47" s="33"/>
      <c r="AN47" s="33"/>
      <c r="AO47" s="33"/>
      <c r="AP47" s="33"/>
      <c r="AQ47" s="33"/>
      <c r="AR47" s="33"/>
      <c r="AS47" s="33"/>
      <c r="AT47" s="33"/>
      <c r="AU47" s="33"/>
      <c r="AV47" s="33"/>
      <c r="AW47" s="33"/>
      <c r="AX47" s="50"/>
      <c r="AY47" s="50"/>
      <c r="AZ47" s="33"/>
      <c r="BA47" s="33"/>
      <c r="BB47" s="33"/>
      <c r="BC47" s="33"/>
      <c r="BD47" s="33"/>
      <c r="BE47" s="33"/>
      <c r="BF47" s="33"/>
      <c r="BG47" s="33"/>
      <c r="BH47" s="33"/>
      <c r="BI47" s="33"/>
      <c r="BJ47" s="33"/>
      <c r="BK47" s="33"/>
      <c r="BL47" s="33"/>
      <c r="BM47" s="33"/>
      <c r="BN47" s="33"/>
      <c r="BO47" s="50"/>
      <c r="BP47" s="50"/>
      <c r="BQ47" s="33"/>
      <c r="BR47" s="33"/>
      <c r="BS47" s="33"/>
      <c r="BT47" s="33"/>
      <c r="BU47" s="33"/>
      <c r="BV47" s="33"/>
      <c r="BW47" s="33"/>
      <c r="BX47" s="33"/>
      <c r="BY47" s="33"/>
      <c r="BZ47" s="33"/>
      <c r="CA47" s="33"/>
      <c r="CB47" s="33"/>
      <c r="CC47" s="33"/>
      <c r="CD47" s="33"/>
      <c r="CE47" s="33"/>
      <c r="CF47" s="50"/>
      <c r="CG47" s="50"/>
      <c r="CH47" s="33"/>
      <c r="CI47" s="33"/>
      <c r="CJ47" s="33"/>
      <c r="CK47" s="33"/>
      <c r="CL47" s="33"/>
      <c r="CM47" s="33"/>
      <c r="CN47" s="33"/>
      <c r="CO47" s="33"/>
      <c r="CP47" s="33"/>
      <c r="CQ47" s="33"/>
      <c r="CR47" s="33"/>
      <c r="CS47" s="33"/>
      <c r="CT47" s="33"/>
      <c r="CU47" s="33"/>
      <c r="CV47" s="33"/>
      <c r="CW47" s="50"/>
      <c r="CX47" s="50"/>
      <c r="CY47" s="33"/>
      <c r="CZ47" s="33"/>
      <c r="DA47" s="33"/>
      <c r="DB47" s="33"/>
      <c r="DC47" s="33"/>
      <c r="DD47" s="33"/>
      <c r="DE47" s="33"/>
      <c r="DF47" s="33"/>
      <c r="DG47" s="33"/>
      <c r="DH47" s="33"/>
      <c r="DI47" s="33"/>
      <c r="DJ47" s="33"/>
      <c r="DK47" s="33"/>
      <c r="DL47" s="33"/>
      <c r="DM47" s="33"/>
      <c r="DN47" s="50"/>
      <c r="DO47" s="50"/>
      <c r="DP47" s="33"/>
      <c r="DQ47" s="33"/>
      <c r="DR47" s="33"/>
      <c r="DS47" s="33"/>
      <c r="DT47" s="33"/>
      <c r="DU47" s="33"/>
      <c r="DV47" s="33"/>
      <c r="DW47" s="33"/>
      <c r="DX47" s="33"/>
      <c r="DY47" s="33"/>
      <c r="DZ47" s="33"/>
      <c r="EA47" s="33"/>
      <c r="EB47" s="33"/>
      <c r="EC47" s="33"/>
      <c r="ED47" s="33"/>
      <c r="EE47" s="50"/>
      <c r="EF47" s="50"/>
      <c r="EG47" s="33"/>
      <c r="EH47" s="33"/>
      <c r="EI47" s="33"/>
      <c r="EJ47" s="33"/>
      <c r="EK47" s="33"/>
      <c r="EL47" s="33"/>
      <c r="EM47" s="33"/>
      <c r="EN47" s="33"/>
      <c r="EO47" s="33"/>
      <c r="EP47" s="33"/>
      <c r="EQ47" s="33"/>
      <c r="ER47" s="33"/>
      <c r="ES47" s="33"/>
      <c r="ET47" s="33"/>
      <c r="EU47" s="33"/>
      <c r="EV47" s="50"/>
      <c r="EW47" s="50"/>
      <c r="EX47" s="33"/>
      <c r="EY47" s="33"/>
      <c r="EZ47" s="33"/>
      <c r="FA47" s="33"/>
      <c r="FB47" s="33"/>
      <c r="FC47" s="33"/>
      <c r="FD47" s="33"/>
      <c r="FE47" s="33"/>
      <c r="FF47" s="33"/>
      <c r="FG47" s="33"/>
      <c r="FH47" s="33"/>
      <c r="FI47" s="33"/>
      <c r="FJ47" s="33"/>
      <c r="FK47" s="33"/>
      <c r="FL47" s="33"/>
      <c r="FM47" s="50"/>
      <c r="FN47" s="50">
        <v>28.281807187333332</v>
      </c>
      <c r="FO47" s="33">
        <v>26.521837247999997</v>
      </c>
      <c r="FP47" s="33">
        <v>29.328556556333336</v>
      </c>
      <c r="FQ47" s="33">
        <v>26.342106880666666</v>
      </c>
      <c r="FR47" s="33">
        <v>25.592888395666666</v>
      </c>
      <c r="FS47" s="33">
        <v>19.871160124999999</v>
      </c>
      <c r="FT47" s="33">
        <v>23.158309015666664</v>
      </c>
      <c r="FU47" s="33">
        <v>20.122727516000001</v>
      </c>
      <c r="FV47" s="33">
        <v>21.082883468999999</v>
      </c>
      <c r="FW47" s="33">
        <v>18.181248593666666</v>
      </c>
      <c r="FX47" s="33">
        <v>22.247228644666666</v>
      </c>
      <c r="FY47" s="33">
        <v>26.043123628333333</v>
      </c>
      <c r="FZ47" s="33">
        <v>38.221884312333337</v>
      </c>
      <c r="GA47" s="33">
        <v>34.966053539000001</v>
      </c>
      <c r="GB47" s="33">
        <v>41.626808347999997</v>
      </c>
      <c r="GC47" s="33">
        <v>32.279254000000002</v>
      </c>
      <c r="GD47" s="33">
        <v>35.728323000000003</v>
      </c>
      <c r="GE47" s="33">
        <v>27.575700999999999</v>
      </c>
      <c r="GF47" s="182">
        <v>29.869202000000001</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Q49" s="6"/>
      <c r="R49" s="6"/>
      <c r="S49" s="6"/>
      <c r="FZ49" s="6"/>
      <c r="GA49" s="6"/>
      <c r="GB49" s="6"/>
      <c r="GC49" s="6"/>
      <c r="GD49" s="6"/>
      <c r="GE49" s="6"/>
      <c r="GF49" s="6"/>
    </row>
    <row r="50" spans="1:188" s="108" customFormat="1" ht="17.25" x14ac:dyDescent="0.3">
      <c r="A50" s="118" t="s">
        <v>27</v>
      </c>
      <c r="B50" s="115"/>
      <c r="C50" s="95"/>
      <c r="D50" s="95"/>
      <c r="E50" s="95"/>
      <c r="F50" s="95"/>
      <c r="G50" s="95"/>
      <c r="H50" s="95"/>
      <c r="I50" s="95"/>
      <c r="J50" s="95"/>
      <c r="K50" s="95"/>
      <c r="L50" s="95"/>
      <c r="M50" s="95"/>
      <c r="N50" s="95"/>
      <c r="O50" s="95"/>
      <c r="P50" s="94"/>
      <c r="Q50" s="95"/>
      <c r="R50" s="95"/>
      <c r="S50" s="95"/>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63.737395890149706</v>
      </c>
      <c r="C53" s="27">
        <v>64.634181194913097</v>
      </c>
      <c r="D53" s="27">
        <v>64.199387091871358</v>
      </c>
      <c r="E53" s="27">
        <v>64.774948747226674</v>
      </c>
      <c r="F53" s="27">
        <v>65.003875499828041</v>
      </c>
      <c r="G53" s="27">
        <v>64.647246324575121</v>
      </c>
      <c r="H53" s="27">
        <v>64.666960009243468</v>
      </c>
      <c r="I53" s="27">
        <v>63.430968471481833</v>
      </c>
      <c r="J53" s="27">
        <v>64.34481632428502</v>
      </c>
      <c r="K53" s="27">
        <v>63.097153519868684</v>
      </c>
      <c r="L53" s="27">
        <v>64.560373844819779</v>
      </c>
      <c r="M53" s="27">
        <v>63.830636237919201</v>
      </c>
      <c r="N53" s="27">
        <v>63.612776330000528</v>
      </c>
      <c r="O53" s="27">
        <v>63.569873413457223</v>
      </c>
      <c r="P53" s="47">
        <v>63.931239678022934</v>
      </c>
      <c r="Q53" s="47">
        <v>63.998216396603667</v>
      </c>
      <c r="R53" s="27">
        <v>63.19333748418542</v>
      </c>
      <c r="S53" s="27">
        <v>62.853011482993082</v>
      </c>
      <c r="T53" s="27">
        <v>63.709235188342021</v>
      </c>
      <c r="U53" s="27">
        <v>63.978108163882077</v>
      </c>
      <c r="V53" s="27">
        <v>64.033146924046108</v>
      </c>
      <c r="W53" s="27">
        <v>63.228852732493557</v>
      </c>
      <c r="X53" s="27">
        <v>62.740750981926851</v>
      </c>
      <c r="Y53" s="27">
        <v>63.272256066937928</v>
      </c>
      <c r="Z53" s="27">
        <v>64.505739661795516</v>
      </c>
      <c r="AA53" s="27">
        <v>64.992912805318824</v>
      </c>
      <c r="AB53" s="27">
        <v>64.22835392865008</v>
      </c>
      <c r="AC53" s="27">
        <v>64.181115629748788</v>
      </c>
      <c r="AD53" s="27">
        <v>64.827716677866263</v>
      </c>
      <c r="AE53" s="27">
        <v>65.650930558029202</v>
      </c>
      <c r="AF53" s="27">
        <v>66.030982896809164</v>
      </c>
      <c r="AG53" s="47">
        <v>65.935324761904809</v>
      </c>
      <c r="AH53" s="47">
        <v>65.439083486202577</v>
      </c>
      <c r="AI53" s="27">
        <v>65.037810021684109</v>
      </c>
      <c r="AJ53" s="27">
        <v>64.49413465223806</v>
      </c>
      <c r="AK53" s="27">
        <v>65.714162941846993</v>
      </c>
      <c r="AL53" s="27">
        <v>65.389905658015934</v>
      </c>
      <c r="AM53" s="27">
        <v>65.68772895665424</v>
      </c>
      <c r="AN53" s="27">
        <v>64.511571949008484</v>
      </c>
      <c r="AO53" s="27">
        <v>65.588006239965907</v>
      </c>
      <c r="AP53" s="27">
        <v>65.628533954285643</v>
      </c>
      <c r="AQ53" s="27">
        <v>66.378110505885289</v>
      </c>
      <c r="AR53" s="27">
        <v>66.198327760653868</v>
      </c>
      <c r="AS53" s="27">
        <v>65.240940812171772</v>
      </c>
      <c r="AT53" s="27">
        <v>65.0138447506868</v>
      </c>
      <c r="AU53" s="27">
        <v>64.181477038099317</v>
      </c>
      <c r="AV53" s="27">
        <v>65.194632834733596</v>
      </c>
      <c r="AW53" s="27">
        <v>65.072502762065255</v>
      </c>
      <c r="AX53" s="47">
        <v>65.115260725134974</v>
      </c>
      <c r="AY53" s="47">
        <v>64.436076440723738</v>
      </c>
      <c r="AZ53" s="27">
        <v>64.316876506801421</v>
      </c>
      <c r="BA53" s="27">
        <v>64.433476078900185</v>
      </c>
      <c r="BB53" s="27">
        <v>66.045057041401733</v>
      </c>
      <c r="BC53" s="27">
        <v>66.830863413612704</v>
      </c>
      <c r="BD53" s="27">
        <v>67.125783684998297</v>
      </c>
      <c r="BE53" s="27">
        <v>65.73840804089555</v>
      </c>
      <c r="BF53" s="27">
        <v>65.110156883411122</v>
      </c>
      <c r="BG53" s="27">
        <v>64.866746955530516</v>
      </c>
      <c r="BH53" s="27">
        <v>65.382397738819037</v>
      </c>
      <c r="BI53" s="27">
        <v>65.168306256122861</v>
      </c>
      <c r="BJ53" s="27">
        <v>65.805044160260806</v>
      </c>
      <c r="BK53" s="27">
        <v>65.629264644610046</v>
      </c>
      <c r="BL53" s="27">
        <v>65.460319595141669</v>
      </c>
      <c r="BM53" s="27">
        <v>65.840590228039304</v>
      </c>
      <c r="BN53" s="27">
        <v>66.623439287618496</v>
      </c>
      <c r="BO53" s="47">
        <v>67.3757964961667</v>
      </c>
      <c r="BP53" s="47">
        <v>66.069556734964436</v>
      </c>
      <c r="BQ53" s="27">
        <v>65.8094122915047</v>
      </c>
      <c r="BR53" s="27">
        <v>65.482503448657923</v>
      </c>
      <c r="BS53" s="27">
        <v>65.807483018821941</v>
      </c>
      <c r="BT53" s="27">
        <v>66.028393815277568</v>
      </c>
      <c r="BU53" s="27">
        <v>66.466169799767997</v>
      </c>
      <c r="BV53" s="27">
        <v>66.540439812753732</v>
      </c>
      <c r="BW53" s="27">
        <v>66.212064569721534</v>
      </c>
      <c r="BX53" s="27">
        <v>66.33367597420488</v>
      </c>
      <c r="BY53" s="27">
        <v>66.843808536188305</v>
      </c>
      <c r="BZ53" s="27">
        <v>65.937284152386255</v>
      </c>
      <c r="CA53" s="27">
        <v>66.011704295109723</v>
      </c>
      <c r="CB53" s="27">
        <v>66.846827454086949</v>
      </c>
      <c r="CC53" s="27">
        <v>68.393246530868467</v>
      </c>
      <c r="CD53" s="27">
        <v>68.353287977373924</v>
      </c>
      <c r="CE53" s="27">
        <v>67.797326199804147</v>
      </c>
      <c r="CF53" s="47">
        <v>67.440195676496572</v>
      </c>
      <c r="CG53" s="47">
        <v>67.868080124364766</v>
      </c>
      <c r="CH53" s="27">
        <v>67.823519620720546</v>
      </c>
      <c r="CI53" s="27">
        <v>67.17897678121389</v>
      </c>
      <c r="CJ53" s="27">
        <v>66.531910849658061</v>
      </c>
      <c r="CK53" s="27">
        <v>65.898787495929426</v>
      </c>
      <c r="CL53" s="27">
        <v>66.247198455234937</v>
      </c>
      <c r="CM53" s="27">
        <v>65.542146333944856</v>
      </c>
      <c r="CN53" s="27">
        <v>66.617347450218205</v>
      </c>
      <c r="CO53" s="27">
        <v>66.299800526116783</v>
      </c>
      <c r="CP53" s="27">
        <v>66.611891806444802</v>
      </c>
      <c r="CQ53" s="27">
        <v>66.020853042804376</v>
      </c>
      <c r="CR53" s="27">
        <v>66.227486118786189</v>
      </c>
      <c r="CS53" s="27">
        <v>67.164722466941882</v>
      </c>
      <c r="CT53" s="27">
        <v>67.148894983617907</v>
      </c>
      <c r="CU53" s="27">
        <v>67.129606124810707</v>
      </c>
      <c r="CV53" s="27">
        <v>66.269502857946051</v>
      </c>
      <c r="CW53" s="47">
        <v>66.123615489850209</v>
      </c>
      <c r="CX53" s="47">
        <v>66.254377110537703</v>
      </c>
      <c r="CY53" s="27">
        <v>66.786369467816158</v>
      </c>
      <c r="CZ53" s="27">
        <v>67.024621233904412</v>
      </c>
      <c r="DA53" s="27">
        <v>67.385482943115193</v>
      </c>
      <c r="DB53" s="27">
        <v>66.464351296568495</v>
      </c>
      <c r="DC53" s="27">
        <v>65.791116702355978</v>
      </c>
      <c r="DD53" s="27">
        <v>65.140761176416376</v>
      </c>
      <c r="DE53" s="27">
        <v>66.607654183769</v>
      </c>
      <c r="DF53" s="27">
        <v>67.58001279300035</v>
      </c>
      <c r="DG53" s="27">
        <v>68.405349364192631</v>
      </c>
      <c r="DH53" s="27">
        <v>68.238102639508057</v>
      </c>
      <c r="DI53" s="27">
        <v>67.869800516643437</v>
      </c>
      <c r="DJ53" s="27">
        <v>67.476197550439736</v>
      </c>
      <c r="DK53" s="27">
        <v>67.419475383820355</v>
      </c>
      <c r="DL53" s="27">
        <v>67.161508581833516</v>
      </c>
      <c r="DM53" s="27">
        <v>67.572948646779992</v>
      </c>
      <c r="DN53" s="47">
        <v>67.823093725892221</v>
      </c>
      <c r="DO53" s="47">
        <v>68.003320058768068</v>
      </c>
      <c r="DP53" s="27">
        <v>67.616357355150285</v>
      </c>
      <c r="DQ53" s="27">
        <v>67.167998971550091</v>
      </c>
      <c r="DR53" s="27">
        <v>67.046503686814063</v>
      </c>
      <c r="DS53" s="27">
        <v>66.786512277926619</v>
      </c>
      <c r="DT53" s="27">
        <v>67.508092039450275</v>
      </c>
      <c r="DU53" s="27">
        <v>67.697375114911253</v>
      </c>
      <c r="DV53" s="27">
        <v>68.160942498654293</v>
      </c>
      <c r="DW53" s="27">
        <v>67.893349307107286</v>
      </c>
      <c r="DX53" s="27">
        <v>68.42108091600771</v>
      </c>
      <c r="DY53" s="27">
        <v>68.200888781309473</v>
      </c>
      <c r="DZ53" s="27">
        <v>67.657935315942339</v>
      </c>
      <c r="EA53" s="27">
        <v>66.50338190603803</v>
      </c>
      <c r="EB53" s="27">
        <v>66.494360285012078</v>
      </c>
      <c r="EC53" s="27">
        <v>67.43048099682818</v>
      </c>
      <c r="ED53" s="27">
        <v>69.417095798343183</v>
      </c>
      <c r="EE53" s="47">
        <v>69.91258524746803</v>
      </c>
      <c r="EF53" s="47">
        <v>69.99719553955714</v>
      </c>
      <c r="EG53" s="27">
        <v>68.325466122312207</v>
      </c>
      <c r="EH53" s="27">
        <v>68.426321828824527</v>
      </c>
      <c r="EI53" s="27">
        <v>68.019643352782793</v>
      </c>
      <c r="EJ53" s="27">
        <v>70.123416572873737</v>
      </c>
      <c r="EK53" s="27">
        <v>68.999975676124564</v>
      </c>
      <c r="EL53" s="27">
        <v>69.597572651161613</v>
      </c>
      <c r="EM53" s="27">
        <v>68.62792327774649</v>
      </c>
      <c r="EN53" s="27">
        <v>69.596033476485601</v>
      </c>
      <c r="EO53" s="27">
        <v>68.908028530229515</v>
      </c>
      <c r="EP53" s="27">
        <v>68.955248013672588</v>
      </c>
      <c r="EQ53" s="27">
        <v>69.34531198888169</v>
      </c>
      <c r="ER53" s="27">
        <v>69.867388179168074</v>
      </c>
      <c r="ES53" s="27">
        <v>69.94227290087845</v>
      </c>
      <c r="ET53" s="27">
        <v>69.338177685576426</v>
      </c>
      <c r="EU53" s="27">
        <v>69.723432667026913</v>
      </c>
      <c r="EV53" s="47">
        <v>69.646179264715386</v>
      </c>
      <c r="EW53" s="47">
        <v>69.45069549372495</v>
      </c>
      <c r="EX53" s="27">
        <v>68.416226585106685</v>
      </c>
      <c r="EY53" s="27">
        <v>68.90501744183905</v>
      </c>
      <c r="EZ53" s="27">
        <v>69.602717760914246</v>
      </c>
      <c r="FA53" s="27">
        <v>70.119574912903545</v>
      </c>
      <c r="FB53" s="27"/>
      <c r="FC53" s="27"/>
      <c r="FD53" s="27"/>
      <c r="FE53" s="27"/>
      <c r="FF53" s="27">
        <v>72.507996034505169</v>
      </c>
      <c r="FG53" s="27">
        <v>72.585643931281979</v>
      </c>
      <c r="FH53" s="27">
        <v>72.369171126585016</v>
      </c>
      <c r="FI53" s="27">
        <v>71.73023804509431</v>
      </c>
      <c r="FJ53" s="27">
        <v>70.737633662711602</v>
      </c>
      <c r="FK53" s="27">
        <v>70.940015025971149</v>
      </c>
      <c r="FL53" s="27">
        <v>71.021180533218612</v>
      </c>
      <c r="FM53" s="47">
        <v>71.522633953246157</v>
      </c>
      <c r="FN53" s="47">
        <v>71.274111837318259</v>
      </c>
      <c r="FO53" s="27">
        <v>69.933548159736318</v>
      </c>
      <c r="FP53" s="27">
        <v>69.944221192405593</v>
      </c>
      <c r="FQ53" s="27">
        <v>70.9222636302339</v>
      </c>
      <c r="FR53" s="27">
        <v>71.068273610785567</v>
      </c>
      <c r="FS53" s="27">
        <v>71.497065181770296</v>
      </c>
      <c r="FT53" s="27">
        <v>70.832664676491873</v>
      </c>
      <c r="FU53" s="27">
        <v>71.706555863796254</v>
      </c>
      <c r="FV53" s="27">
        <v>71.560291396781011</v>
      </c>
      <c r="FW53" s="27">
        <v>71.458730226875261</v>
      </c>
      <c r="FX53" s="27">
        <v>72.32743759264406</v>
      </c>
      <c r="FY53" s="27">
        <v>71.297345969243921</v>
      </c>
      <c r="FZ53" s="27">
        <v>71.510174555527712</v>
      </c>
      <c r="GA53" s="27">
        <v>70.882492663999997</v>
      </c>
      <c r="GB53" s="27">
        <v>72.203568223999994</v>
      </c>
      <c r="GC53" s="27">
        <v>72.735941999999994</v>
      </c>
      <c r="GD53" s="27">
        <v>72.817798999999994</v>
      </c>
      <c r="GE53" s="27">
        <v>73.608124000000004</v>
      </c>
      <c r="GF53" s="179">
        <v>73.731665000000007</v>
      </c>
    </row>
    <row r="54" spans="1:188" x14ac:dyDescent="0.25">
      <c r="A54" s="18" t="s">
        <v>4</v>
      </c>
      <c r="B54" s="28">
        <v>50.166261987899276</v>
      </c>
      <c r="C54" s="28">
        <v>50.362406359463108</v>
      </c>
      <c r="D54" s="28">
        <v>48.881623535405041</v>
      </c>
      <c r="E54" s="28">
        <v>47.538439816618798</v>
      </c>
      <c r="F54" s="28">
        <v>47.984428554237859</v>
      </c>
      <c r="G54" s="28">
        <v>46.946036716557252</v>
      </c>
      <c r="H54" s="28">
        <v>47.276114262238771</v>
      </c>
      <c r="I54" s="28">
        <v>48.23630274777635</v>
      </c>
      <c r="J54" s="28">
        <v>50.298838055444527</v>
      </c>
      <c r="K54" s="28">
        <v>50.816509979088032</v>
      </c>
      <c r="L54" s="28">
        <v>50.846788226334517</v>
      </c>
      <c r="M54" s="28">
        <v>50.997637215933977</v>
      </c>
      <c r="N54" s="28">
        <v>49.596375555101794</v>
      </c>
      <c r="O54" s="28">
        <v>49.863048714288944</v>
      </c>
      <c r="P54" s="48">
        <v>49.123093212866586</v>
      </c>
      <c r="Q54" s="48">
        <v>51.256082311435883</v>
      </c>
      <c r="R54" s="28">
        <v>50.861570037794777</v>
      </c>
      <c r="S54" s="28">
        <v>50.775381641074759</v>
      </c>
      <c r="T54" s="28">
        <v>50.678586623988195</v>
      </c>
      <c r="U54" s="28">
        <v>50.307415555234336</v>
      </c>
      <c r="V54" s="28">
        <v>49.73805598391273</v>
      </c>
      <c r="W54" s="28">
        <v>48.500681126779888</v>
      </c>
      <c r="X54" s="28">
        <v>46.725893589637401</v>
      </c>
      <c r="Y54" s="28">
        <v>47.725075789901652</v>
      </c>
      <c r="Z54" s="28">
        <v>48.769851389987934</v>
      </c>
      <c r="AA54" s="28">
        <v>49.803474464045557</v>
      </c>
      <c r="AB54" s="28">
        <v>50.421214488480494</v>
      </c>
      <c r="AC54" s="28">
        <v>50.963443123629915</v>
      </c>
      <c r="AD54" s="28">
        <v>52.328086328051249</v>
      </c>
      <c r="AE54" s="28">
        <v>50.906567963304447</v>
      </c>
      <c r="AF54" s="28">
        <v>50.418586628574715</v>
      </c>
      <c r="AG54" s="48">
        <v>49.405588106375944</v>
      </c>
      <c r="AH54" s="48">
        <v>50.997595437064888</v>
      </c>
      <c r="AI54" s="28">
        <v>51.215468566718428</v>
      </c>
      <c r="AJ54" s="28">
        <v>52.565459169070849</v>
      </c>
      <c r="AK54" s="28">
        <v>52.291446144305667</v>
      </c>
      <c r="AL54" s="28">
        <v>52.837527300376799</v>
      </c>
      <c r="AM54" s="28">
        <v>51.775800290659468</v>
      </c>
      <c r="AN54" s="28">
        <v>50.541620658558372</v>
      </c>
      <c r="AO54" s="28">
        <v>49.272978500812528</v>
      </c>
      <c r="AP54" s="28">
        <v>49.475790126547388</v>
      </c>
      <c r="AQ54" s="28">
        <v>51.031862260829705</v>
      </c>
      <c r="AR54" s="28">
        <v>51.581902751249565</v>
      </c>
      <c r="AS54" s="28">
        <v>52.200348724936916</v>
      </c>
      <c r="AT54" s="28">
        <v>51.415424513253107</v>
      </c>
      <c r="AU54" s="28">
        <v>52.242956066021492</v>
      </c>
      <c r="AV54" s="28">
        <v>50.687220506960941</v>
      </c>
      <c r="AW54" s="28">
        <v>51.267137258097051</v>
      </c>
      <c r="AX54" s="48">
        <v>50.548864965284501</v>
      </c>
      <c r="AY54" s="48">
        <v>52.319807456801293</v>
      </c>
      <c r="AZ54" s="28">
        <v>51.491911027307793</v>
      </c>
      <c r="BA54" s="28">
        <v>51.771566174851976</v>
      </c>
      <c r="BB54" s="28">
        <v>51.375640324067092</v>
      </c>
      <c r="BC54" s="28">
        <v>50.804099664721903</v>
      </c>
      <c r="BD54" s="28">
        <v>50.386708585363159</v>
      </c>
      <c r="BE54" s="28">
        <v>51.547712038489514</v>
      </c>
      <c r="BF54" s="28">
        <v>52.634660926187479</v>
      </c>
      <c r="BG54" s="28">
        <v>52.111951561878222</v>
      </c>
      <c r="BH54" s="28">
        <v>50.827112781940855</v>
      </c>
      <c r="BI54" s="28">
        <v>49.434351278010006</v>
      </c>
      <c r="BJ54" s="28">
        <v>49.638562833186107</v>
      </c>
      <c r="BK54" s="28">
        <v>48.985307827567581</v>
      </c>
      <c r="BL54" s="28">
        <v>50.734609324573221</v>
      </c>
      <c r="BM54" s="28">
        <v>51.362067118724156</v>
      </c>
      <c r="BN54" s="28">
        <v>52.757480408055358</v>
      </c>
      <c r="BO54" s="48">
        <v>52.121654194053349</v>
      </c>
      <c r="BP54" s="48">
        <v>50.973157072202333</v>
      </c>
      <c r="BQ54" s="28">
        <v>50.408052162150405</v>
      </c>
      <c r="BR54" s="28">
        <v>50.306596468261588</v>
      </c>
      <c r="BS54" s="28">
        <v>51.721049727229072</v>
      </c>
      <c r="BT54" s="28">
        <v>50.949648253392532</v>
      </c>
      <c r="BU54" s="28">
        <v>50.9278408654516</v>
      </c>
      <c r="BV54" s="28">
        <v>50.278235602854423</v>
      </c>
      <c r="BW54" s="28">
        <v>50.594162825311074</v>
      </c>
      <c r="BX54" s="28">
        <v>50.447070176683852</v>
      </c>
      <c r="BY54" s="28">
        <v>50.725202746729096</v>
      </c>
      <c r="BZ54" s="28">
        <v>50.797686111425989</v>
      </c>
      <c r="CA54" s="28">
        <v>49.874823055214748</v>
      </c>
      <c r="CB54" s="28">
        <v>50.421686790331876</v>
      </c>
      <c r="CC54" s="28">
        <v>50.287802975590203</v>
      </c>
      <c r="CD54" s="28">
        <v>50.613290692399993</v>
      </c>
      <c r="CE54" s="28">
        <v>49.0699402969936</v>
      </c>
      <c r="CF54" s="48">
        <v>48.408829049159166</v>
      </c>
      <c r="CG54" s="48">
        <v>49.014399981418741</v>
      </c>
      <c r="CH54" s="28">
        <v>49.351759967827022</v>
      </c>
      <c r="CI54" s="28">
        <v>49.861510475091315</v>
      </c>
      <c r="CJ54" s="28">
        <v>49.313770391883679</v>
      </c>
      <c r="CK54" s="28">
        <v>50.788879063114535</v>
      </c>
      <c r="CL54" s="28">
        <v>50.477334540803263</v>
      </c>
      <c r="CM54" s="28">
        <v>52.145638730030299</v>
      </c>
      <c r="CN54" s="28">
        <v>51.246895840777938</v>
      </c>
      <c r="CO54" s="28">
        <v>52.037075594278093</v>
      </c>
      <c r="CP54" s="28">
        <v>50.370991125393438</v>
      </c>
      <c r="CQ54" s="28">
        <v>49.660656149845067</v>
      </c>
      <c r="CR54" s="28">
        <v>48.182428383388512</v>
      </c>
      <c r="CS54" s="28">
        <v>49.210466482730034</v>
      </c>
      <c r="CT54" s="28">
        <v>50.083378082279928</v>
      </c>
      <c r="CU54" s="28">
        <v>51.738902249597906</v>
      </c>
      <c r="CV54" s="28">
        <v>50.799866697942534</v>
      </c>
      <c r="CW54" s="48">
        <v>50.873852306417</v>
      </c>
      <c r="CX54" s="48">
        <v>48.751355596991203</v>
      </c>
      <c r="CY54" s="28">
        <v>48.099931586217956</v>
      </c>
      <c r="CZ54" s="28">
        <v>46.962840368302437</v>
      </c>
      <c r="DA54" s="28">
        <v>48.883814054813797</v>
      </c>
      <c r="DB54" s="28">
        <v>49.570672655058381</v>
      </c>
      <c r="DC54" s="28">
        <v>49.81470732120092</v>
      </c>
      <c r="DD54" s="28">
        <v>49.371221999787956</v>
      </c>
      <c r="DE54" s="28">
        <v>48.83504429750981</v>
      </c>
      <c r="DF54" s="28">
        <v>49.20262659045617</v>
      </c>
      <c r="DG54" s="28">
        <v>49.041361643213634</v>
      </c>
      <c r="DH54" s="28">
        <v>49.574504007378344</v>
      </c>
      <c r="DI54" s="28">
        <v>49.551316881962663</v>
      </c>
      <c r="DJ54" s="28">
        <v>48.380745121494911</v>
      </c>
      <c r="DK54" s="28">
        <v>48.00684637893508</v>
      </c>
      <c r="DL54" s="28">
        <v>46.610304127193444</v>
      </c>
      <c r="DM54" s="28">
        <v>48.064409710526654</v>
      </c>
      <c r="DN54" s="48">
        <v>48.102153616743962</v>
      </c>
      <c r="DO54" s="48">
        <v>48.687208523056945</v>
      </c>
      <c r="DP54" s="28">
        <v>46.996238477469582</v>
      </c>
      <c r="DQ54" s="28">
        <v>46.118957569629124</v>
      </c>
      <c r="DR54" s="28">
        <v>46.094581745814587</v>
      </c>
      <c r="DS54" s="28">
        <v>46.426502592123974</v>
      </c>
      <c r="DT54" s="28">
        <v>46.538779741315835</v>
      </c>
      <c r="DU54" s="28">
        <v>47.339774457441962</v>
      </c>
      <c r="DV54" s="28">
        <v>46.820485914048895</v>
      </c>
      <c r="DW54" s="28">
        <v>47.745005624366264</v>
      </c>
      <c r="DX54" s="28">
        <v>47.325566897495854</v>
      </c>
      <c r="DY54" s="28">
        <v>47.989537703860336</v>
      </c>
      <c r="DZ54" s="28">
        <v>48.071542243741959</v>
      </c>
      <c r="EA54" s="28">
        <v>46.745164618179814</v>
      </c>
      <c r="EB54" s="28">
        <v>46.02090691532149</v>
      </c>
      <c r="EC54" s="28">
        <v>45.414264800198787</v>
      </c>
      <c r="ED54" s="28">
        <v>47.095593829142516</v>
      </c>
      <c r="EE54" s="48">
        <v>47.632144282940423</v>
      </c>
      <c r="EF54" s="48">
        <v>48.053767905066017</v>
      </c>
      <c r="EG54" s="28">
        <v>47.206509223707357</v>
      </c>
      <c r="EH54" s="28">
        <v>47.777984235787059</v>
      </c>
      <c r="EI54" s="28">
        <v>47.958598277411255</v>
      </c>
      <c r="EJ54" s="28">
        <v>49.017002666593598</v>
      </c>
      <c r="EK54" s="28">
        <v>47.558231302495592</v>
      </c>
      <c r="EL54" s="28">
        <v>46.388752501219344</v>
      </c>
      <c r="EM54" s="28">
        <v>44.339614341958836</v>
      </c>
      <c r="EN54" s="28">
        <v>44.615326892372714</v>
      </c>
      <c r="EO54" s="28">
        <v>43.75333851991013</v>
      </c>
      <c r="EP54" s="28">
        <v>44.944487138984982</v>
      </c>
      <c r="EQ54" s="28">
        <v>45.831489619866176</v>
      </c>
      <c r="ER54" s="28">
        <v>47.386484018252112</v>
      </c>
      <c r="ES54" s="28">
        <v>46.896403153937129</v>
      </c>
      <c r="ET54" s="28">
        <v>47.208533475557282</v>
      </c>
      <c r="EU54" s="28">
        <v>45.957290412596556</v>
      </c>
      <c r="EV54" s="48">
        <v>45.753018383186387</v>
      </c>
      <c r="EW54" s="48">
        <v>44.926355188460967</v>
      </c>
      <c r="EX54" s="28">
        <v>45.427143045871368</v>
      </c>
      <c r="EY54" s="28">
        <v>45.536445686874124</v>
      </c>
      <c r="EZ54" s="28">
        <v>45.686012853248897</v>
      </c>
      <c r="FA54" s="28">
        <v>44.963414035028684</v>
      </c>
      <c r="FB54" s="28"/>
      <c r="FC54" s="28"/>
      <c r="FD54" s="28"/>
      <c r="FE54" s="28"/>
      <c r="FF54" s="28">
        <v>36.335228885121282</v>
      </c>
      <c r="FG54" s="28">
        <v>37.09692835450948</v>
      </c>
      <c r="FH54" s="28">
        <v>38.816609956332819</v>
      </c>
      <c r="FI54" s="28">
        <v>40.324567909368348</v>
      </c>
      <c r="FJ54" s="28">
        <v>42.270069909104528</v>
      </c>
      <c r="FK54" s="28">
        <v>41.404007835750733</v>
      </c>
      <c r="FL54" s="28">
        <v>40.217363686653513</v>
      </c>
      <c r="FM54" s="48">
        <v>40.34566223719613</v>
      </c>
      <c r="FN54" s="48">
        <v>40.107986001744671</v>
      </c>
      <c r="FO54" s="28">
        <v>39.286372616104352</v>
      </c>
      <c r="FP54" s="28">
        <v>38.211809778801644</v>
      </c>
      <c r="FQ54" s="28">
        <v>38.093666637607463</v>
      </c>
      <c r="FR54" s="28">
        <v>39.814507916863896</v>
      </c>
      <c r="FS54" s="28">
        <v>39.099412732601337</v>
      </c>
      <c r="FT54" s="28">
        <v>37.924654964172461</v>
      </c>
      <c r="FU54" s="28">
        <v>36.418613307323696</v>
      </c>
      <c r="FV54" s="28">
        <v>36.723430454913782</v>
      </c>
      <c r="FW54" s="28">
        <v>36.983894040522713</v>
      </c>
      <c r="FX54" s="28">
        <v>36.982201533541989</v>
      </c>
      <c r="FY54" s="28">
        <v>38.656729314616882</v>
      </c>
      <c r="FZ54" s="28">
        <v>40.202988110344521</v>
      </c>
      <c r="GA54" s="28">
        <v>41.913394570000001</v>
      </c>
      <c r="GB54" s="28">
        <v>41.014430470000001</v>
      </c>
      <c r="GC54" s="28">
        <v>42.116892</v>
      </c>
      <c r="GD54" s="28">
        <v>42.002060999999998</v>
      </c>
      <c r="GE54" s="28">
        <v>42.013697000000001</v>
      </c>
      <c r="GF54" s="180">
        <v>40.228943999999998</v>
      </c>
    </row>
    <row r="55" spans="1:188" x14ac:dyDescent="0.25">
      <c r="A55" s="17" t="s">
        <v>5</v>
      </c>
      <c r="B55" s="27">
        <v>42.110165078466352</v>
      </c>
      <c r="C55" s="27">
        <v>42.922261724607758</v>
      </c>
      <c r="D55" s="27">
        <v>41.505199558695729</v>
      </c>
      <c r="E55" s="27">
        <v>39.792651599981546</v>
      </c>
      <c r="F55" s="27">
        <v>40.655376549874582</v>
      </c>
      <c r="G55" s="27">
        <v>39.704860363269354</v>
      </c>
      <c r="H55" s="27">
        <v>40.763429337607469</v>
      </c>
      <c r="I55" s="27">
        <v>41.63587104520289</v>
      </c>
      <c r="J55" s="27">
        <v>44.060437675145941</v>
      </c>
      <c r="K55" s="27">
        <v>44.71507925364552</v>
      </c>
      <c r="L55" s="27">
        <v>43.791687257887908</v>
      </c>
      <c r="M55" s="27">
        <v>42.710166642130226</v>
      </c>
      <c r="N55" s="27">
        <v>40.953553483796348</v>
      </c>
      <c r="O55" s="27">
        <v>41.538870759770298</v>
      </c>
      <c r="P55" s="47">
        <v>41.463158757419635</v>
      </c>
      <c r="Q55" s="47">
        <v>43.446332309414139</v>
      </c>
      <c r="R55" s="27">
        <v>43.518257919131997</v>
      </c>
      <c r="S55" s="27">
        <v>43.46924548265352</v>
      </c>
      <c r="T55" s="27">
        <v>43.386655951966297</v>
      </c>
      <c r="U55" s="27">
        <v>42.586230963846297</v>
      </c>
      <c r="V55" s="27">
        <v>42.26872514244203</v>
      </c>
      <c r="W55" s="27">
        <v>41.752025551511338</v>
      </c>
      <c r="X55" s="27">
        <v>38.967707352202737</v>
      </c>
      <c r="Y55" s="27">
        <v>39.122182721323632</v>
      </c>
      <c r="Z55" s="27">
        <v>38.631761769931536</v>
      </c>
      <c r="AA55" s="27">
        <v>40.411450033266668</v>
      </c>
      <c r="AB55" s="27">
        <v>41.219402131270535</v>
      </c>
      <c r="AC55" s="27">
        <v>41.725919111007734</v>
      </c>
      <c r="AD55" s="27">
        <v>42.569289889040441</v>
      </c>
      <c r="AE55" s="27">
        <v>41.24058766751682</v>
      </c>
      <c r="AF55" s="27">
        <v>41.6345484634681</v>
      </c>
      <c r="AG55" s="47">
        <v>41.379289602789513</v>
      </c>
      <c r="AH55" s="47">
        <v>43.082171746481698</v>
      </c>
      <c r="AI55" s="27">
        <v>42.512774233868846</v>
      </c>
      <c r="AJ55" s="27">
        <v>42.769523628275032</v>
      </c>
      <c r="AK55" s="27">
        <v>42.370443788541571</v>
      </c>
      <c r="AL55" s="27">
        <v>42.892045171085954</v>
      </c>
      <c r="AM55" s="27">
        <v>43.017425765354147</v>
      </c>
      <c r="AN55" s="27">
        <v>41.793712286087093</v>
      </c>
      <c r="AO55" s="27">
        <v>40.972813867420598</v>
      </c>
      <c r="AP55" s="27">
        <v>41.016648981422634</v>
      </c>
      <c r="AQ55" s="27">
        <v>42.289753984227133</v>
      </c>
      <c r="AR55" s="27">
        <v>43.286349059176636</v>
      </c>
      <c r="AS55" s="27">
        <v>44.074766154411577</v>
      </c>
      <c r="AT55" s="27">
        <v>43.753405212698418</v>
      </c>
      <c r="AU55" s="27">
        <v>43.933355185788102</v>
      </c>
      <c r="AV55" s="27">
        <v>41.674554249887386</v>
      </c>
      <c r="AW55" s="27">
        <v>41.67561075761305</v>
      </c>
      <c r="AX55" s="47">
        <v>40.759441242715774</v>
      </c>
      <c r="AY55" s="47">
        <v>42.415676111504432</v>
      </c>
      <c r="AZ55" s="27">
        <v>42.151986162148056</v>
      </c>
      <c r="BA55" s="27">
        <v>43.027902011694422</v>
      </c>
      <c r="BB55" s="27">
        <v>42.961885540871982</v>
      </c>
      <c r="BC55" s="27">
        <v>42.326363372824851</v>
      </c>
      <c r="BD55" s="27">
        <v>42.180825419258134</v>
      </c>
      <c r="BE55" s="27">
        <v>44.040566005286578</v>
      </c>
      <c r="BF55" s="27">
        <v>45.545537873464944</v>
      </c>
      <c r="BG55" s="27">
        <v>44.847444364289338</v>
      </c>
      <c r="BH55" s="27">
        <v>42.608856729191494</v>
      </c>
      <c r="BI55" s="27">
        <v>40.516844932136941</v>
      </c>
      <c r="BJ55" s="27">
        <v>40.728034053005366</v>
      </c>
      <c r="BK55" s="27">
        <v>40.327064779593904</v>
      </c>
      <c r="BL55" s="27">
        <v>42.21223049339347</v>
      </c>
      <c r="BM55" s="27">
        <v>42.133603331675438</v>
      </c>
      <c r="BN55" s="27">
        <v>43.52085371707448</v>
      </c>
      <c r="BO55" s="47">
        <v>43.231380501398171</v>
      </c>
      <c r="BP55" s="47">
        <v>43.174998828989864</v>
      </c>
      <c r="BQ55" s="27">
        <v>43.123955910937482</v>
      </c>
      <c r="BR55" s="27">
        <v>43.170937457563802</v>
      </c>
      <c r="BS55" s="27">
        <v>43.647864289037187</v>
      </c>
      <c r="BT55" s="27">
        <v>42.123430838771043</v>
      </c>
      <c r="BU55" s="27">
        <v>42.207932160799508</v>
      </c>
      <c r="BV55" s="27">
        <v>41.336118494892617</v>
      </c>
      <c r="BW55" s="27">
        <v>42.023107035683708</v>
      </c>
      <c r="BX55" s="27">
        <v>41.640481556110444</v>
      </c>
      <c r="BY55" s="27">
        <v>42.875573489130424</v>
      </c>
      <c r="BZ55" s="27">
        <v>43.725079937558334</v>
      </c>
      <c r="CA55" s="27">
        <v>42.713325680812034</v>
      </c>
      <c r="CB55" s="27">
        <v>43.137748114632139</v>
      </c>
      <c r="CC55" s="27">
        <v>42.780456686920019</v>
      </c>
      <c r="CD55" s="27">
        <v>43.376419662977753</v>
      </c>
      <c r="CE55" s="27">
        <v>42.366904530228986</v>
      </c>
      <c r="CF55" s="47">
        <v>41.154873787749814</v>
      </c>
      <c r="CG55" s="47">
        <v>40.597588691388175</v>
      </c>
      <c r="CH55" s="27">
        <v>40.565558918107072</v>
      </c>
      <c r="CI55" s="27">
        <v>41.093160122279734</v>
      </c>
      <c r="CJ55" s="27">
        <v>41.405344189197471</v>
      </c>
      <c r="CK55" s="27">
        <v>42.377295006283333</v>
      </c>
      <c r="CL55" s="27">
        <v>42.464560569839335</v>
      </c>
      <c r="CM55" s="27">
        <v>43.747909453293502</v>
      </c>
      <c r="CN55" s="27">
        <v>43.314551251511176</v>
      </c>
      <c r="CO55" s="27">
        <v>43.951729226250855</v>
      </c>
      <c r="CP55" s="27">
        <v>42.742446489878645</v>
      </c>
      <c r="CQ55" s="27">
        <v>42.524656731479951</v>
      </c>
      <c r="CR55" s="27">
        <v>40.751919853195211</v>
      </c>
      <c r="CS55" s="27">
        <v>41.786917447478608</v>
      </c>
      <c r="CT55" s="27">
        <v>42.435592478920853</v>
      </c>
      <c r="CU55" s="27">
        <v>44.210514334984254</v>
      </c>
      <c r="CV55" s="27">
        <v>43.602518165897372</v>
      </c>
      <c r="CW55" s="47">
        <v>43.255803262707758</v>
      </c>
      <c r="CX55" s="47">
        <v>41.869644109364522</v>
      </c>
      <c r="CY55" s="27">
        <v>41.192399114725418</v>
      </c>
      <c r="CZ55" s="27">
        <v>40.380936791284675</v>
      </c>
      <c r="DA55" s="27">
        <v>42.037348862204183</v>
      </c>
      <c r="DB55" s="27">
        <v>43.184558511736654</v>
      </c>
      <c r="DC55" s="27">
        <v>42.74660541944256</v>
      </c>
      <c r="DD55" s="27">
        <v>40.267444299623939</v>
      </c>
      <c r="DE55" s="27">
        <v>38.752486724377036</v>
      </c>
      <c r="DF55" s="27">
        <v>39.334230807273748</v>
      </c>
      <c r="DG55" s="27">
        <v>41.087185334330186</v>
      </c>
      <c r="DH55" s="27">
        <v>42.061789427336564</v>
      </c>
      <c r="DI55" s="27">
        <v>42.780462864945548</v>
      </c>
      <c r="DJ55" s="27">
        <v>41.832489836202932</v>
      </c>
      <c r="DK55" s="27">
        <v>41.350533849897182</v>
      </c>
      <c r="DL55" s="27">
        <v>39.94240802290409</v>
      </c>
      <c r="DM55" s="27">
        <v>41.291770898595921</v>
      </c>
      <c r="DN55" s="47">
        <v>41.610630021970927</v>
      </c>
      <c r="DO55" s="47">
        <v>42.096866725389795</v>
      </c>
      <c r="DP55" s="27">
        <v>39.804510677392706</v>
      </c>
      <c r="DQ55" s="27">
        <v>38.159822058969674</v>
      </c>
      <c r="DR55" s="27">
        <v>37.732678427595978</v>
      </c>
      <c r="DS55" s="27">
        <v>39.252201943255088</v>
      </c>
      <c r="DT55" s="27">
        <v>39.203647287237892</v>
      </c>
      <c r="DU55" s="27">
        <v>39.751258415444454</v>
      </c>
      <c r="DV55" s="27">
        <v>37.864857218571181</v>
      </c>
      <c r="DW55" s="27">
        <v>39.03845423671028</v>
      </c>
      <c r="DX55" s="27">
        <v>38.97572933042904</v>
      </c>
      <c r="DY55" s="27">
        <v>40.177531972078675</v>
      </c>
      <c r="DZ55" s="27">
        <v>40.170289354428519</v>
      </c>
      <c r="EA55" s="27">
        <v>39.192615762985426</v>
      </c>
      <c r="EB55" s="27">
        <v>37.72031247474068</v>
      </c>
      <c r="EC55" s="27">
        <v>36.912052493357663</v>
      </c>
      <c r="ED55" s="27">
        <v>38.055527995397156</v>
      </c>
      <c r="EE55" s="47">
        <v>38.934095841389237</v>
      </c>
      <c r="EF55" s="47">
        <v>39.557608120830281</v>
      </c>
      <c r="EG55" s="27">
        <v>38.70399113061049</v>
      </c>
      <c r="EH55" s="27">
        <v>39.759335625371897</v>
      </c>
      <c r="EI55" s="27">
        <v>39.835031124083962</v>
      </c>
      <c r="EJ55" s="27">
        <v>40.569686535462125</v>
      </c>
      <c r="EK55" s="27">
        <v>38.847954229369385</v>
      </c>
      <c r="EL55" s="27">
        <v>37.754629206507339</v>
      </c>
      <c r="EM55" s="27">
        <v>36.386872709643306</v>
      </c>
      <c r="EN55" s="27">
        <v>35.974278605090426</v>
      </c>
      <c r="EO55" s="27">
        <v>34.839692584517287</v>
      </c>
      <c r="EP55" s="27">
        <v>35.557975679918499</v>
      </c>
      <c r="EQ55" s="27">
        <v>36.646278762165011</v>
      </c>
      <c r="ER55" s="27">
        <v>38.832723892065914</v>
      </c>
      <c r="ES55" s="27">
        <v>38.224259335690661</v>
      </c>
      <c r="ET55" s="27">
        <v>39.4418092822267</v>
      </c>
      <c r="EU55" s="27">
        <v>38.332835626876424</v>
      </c>
      <c r="EV55" s="47">
        <v>38.777280632310145</v>
      </c>
      <c r="EW55" s="47">
        <v>37.379387044733775</v>
      </c>
      <c r="EX55" s="27">
        <v>37.689386363091188</v>
      </c>
      <c r="EY55" s="27">
        <v>37.463554628254435</v>
      </c>
      <c r="EZ55" s="27">
        <v>37.028575634170423</v>
      </c>
      <c r="FA55" s="27">
        <v>35.977652240463442</v>
      </c>
      <c r="FB55" s="27"/>
      <c r="FC55" s="27"/>
      <c r="FD55" s="27"/>
      <c r="FE55" s="27"/>
      <c r="FF55" s="27">
        <v>22.860618169914286</v>
      </c>
      <c r="FG55" s="27">
        <v>25.013955453389585</v>
      </c>
      <c r="FH55" s="27">
        <v>27.108527016964629</v>
      </c>
      <c r="FI55" s="27">
        <v>30.030336489819089</v>
      </c>
      <c r="FJ55" s="27">
        <v>31.687275997874114</v>
      </c>
      <c r="FK55" s="27">
        <v>31.648530823948395</v>
      </c>
      <c r="FL55" s="27">
        <v>31.112157743339182</v>
      </c>
      <c r="FM55" s="47">
        <v>29.369820409335347</v>
      </c>
      <c r="FN55" s="47">
        <v>29.037357548198994</v>
      </c>
      <c r="FO55" s="27">
        <v>28.123739770252325</v>
      </c>
      <c r="FP55" s="27">
        <v>29.339929015263067</v>
      </c>
      <c r="FQ55" s="27">
        <v>30.01767794199549</v>
      </c>
      <c r="FR55" s="27">
        <v>31.606189976384595</v>
      </c>
      <c r="FS55" s="27">
        <v>31.77182748367688</v>
      </c>
      <c r="FT55" s="27">
        <v>30.681413196725416</v>
      </c>
      <c r="FU55" s="27">
        <v>29.148100615051103</v>
      </c>
      <c r="FV55" s="27">
        <v>29.322940371283746</v>
      </c>
      <c r="FW55" s="27">
        <v>30.045154014040676</v>
      </c>
      <c r="FX55" s="27">
        <v>30.200780978902849</v>
      </c>
      <c r="FY55" s="27">
        <v>31.573539780604403</v>
      </c>
      <c r="FZ55" s="27">
        <v>31.580051867400076</v>
      </c>
      <c r="GA55" s="27">
        <v>33.235625397</v>
      </c>
      <c r="GB55" s="27">
        <v>32.204966527000003</v>
      </c>
      <c r="GC55" s="27">
        <v>34.040300000000002</v>
      </c>
      <c r="GD55" s="27">
        <v>34.419541000000002</v>
      </c>
      <c r="GE55" s="27">
        <v>34.925004999999999</v>
      </c>
      <c r="GF55" s="179">
        <v>33.869773000000002</v>
      </c>
    </row>
    <row r="56" spans="1:188" x14ac:dyDescent="0.25">
      <c r="A56" s="18" t="s">
        <v>6</v>
      </c>
      <c r="B56" s="28">
        <v>16.058794540792874</v>
      </c>
      <c r="C56" s="28">
        <v>14.773211156256325</v>
      </c>
      <c r="D56" s="28">
        <v>15.090382589868012</v>
      </c>
      <c r="E56" s="28">
        <v>16.293736703427584</v>
      </c>
      <c r="F56" s="28">
        <v>15.273813245642968</v>
      </c>
      <c r="G56" s="28">
        <v>15.424467809659109</v>
      </c>
      <c r="H56" s="28">
        <v>13.775846418085337</v>
      </c>
      <c r="I56" s="28">
        <v>13.683535691129938</v>
      </c>
      <c r="J56" s="28">
        <v>12.402672947279589</v>
      </c>
      <c r="K56" s="28">
        <v>12.006788203190984</v>
      </c>
      <c r="L56" s="28">
        <v>13.875214570175407</v>
      </c>
      <c r="M56" s="28">
        <v>16.250695181647306</v>
      </c>
      <c r="N56" s="28">
        <v>17.426317900394221</v>
      </c>
      <c r="O56" s="28">
        <v>16.694081427342095</v>
      </c>
      <c r="P56" s="48">
        <v>15.593347149891235</v>
      </c>
      <c r="Q56" s="48">
        <v>15.236728305860565</v>
      </c>
      <c r="R56" s="28">
        <v>14.437840029723878</v>
      </c>
      <c r="S56" s="28">
        <v>14.389130957335725</v>
      </c>
      <c r="T56" s="28">
        <v>14.38858340317436</v>
      </c>
      <c r="U56" s="28">
        <v>15.34800499985001</v>
      </c>
      <c r="V56" s="28">
        <v>15.017335899220075</v>
      </c>
      <c r="W56" s="28">
        <v>13.914558482914547</v>
      </c>
      <c r="X56" s="28">
        <v>16.603612417750693</v>
      </c>
      <c r="Y56" s="28">
        <v>18.025939039783246</v>
      </c>
      <c r="Z56" s="28">
        <v>20.78761638822149</v>
      </c>
      <c r="AA56" s="28">
        <v>18.858171105229303</v>
      </c>
      <c r="AB56" s="28">
        <v>18.249882481004949</v>
      </c>
      <c r="AC56" s="28">
        <v>18.125784836125998</v>
      </c>
      <c r="AD56" s="28">
        <v>18.649251650275012</v>
      </c>
      <c r="AE56" s="28">
        <v>18.987688123388725</v>
      </c>
      <c r="AF56" s="28">
        <v>17.422222207527021</v>
      </c>
      <c r="AG56" s="48">
        <v>16.245730048167196</v>
      </c>
      <c r="AH56" s="48">
        <v>15.52117028439501</v>
      </c>
      <c r="AI56" s="28">
        <v>16.992316080650557</v>
      </c>
      <c r="AJ56" s="28">
        <v>18.635689092505206</v>
      </c>
      <c r="AK56" s="28">
        <v>18.972514794074868</v>
      </c>
      <c r="AL56" s="28">
        <v>18.822762224945983</v>
      </c>
      <c r="AM56" s="28">
        <v>16.915961658028419</v>
      </c>
      <c r="AN56" s="28">
        <v>17.308325808483897</v>
      </c>
      <c r="AO56" s="28">
        <v>16.845266750307577</v>
      </c>
      <c r="AP56" s="28">
        <v>17.097536299124737</v>
      </c>
      <c r="AQ56" s="28">
        <v>17.13068643796964</v>
      </c>
      <c r="AR56" s="28">
        <v>16.082294854607632</v>
      </c>
      <c r="AS56" s="28">
        <v>15.566146084746959</v>
      </c>
      <c r="AT56" s="28">
        <v>14.902180312478993</v>
      </c>
      <c r="AU56" s="28">
        <v>15.905686573824454</v>
      </c>
      <c r="AV56" s="28">
        <v>17.780943867398282</v>
      </c>
      <c r="AW56" s="28">
        <v>18.708917608665612</v>
      </c>
      <c r="AX56" s="48">
        <v>19.366258171349788</v>
      </c>
      <c r="AY56" s="48">
        <v>18.929984256071876</v>
      </c>
      <c r="AZ56" s="28">
        <v>18.138625363684405</v>
      </c>
      <c r="BA56" s="28">
        <v>16.888931083366639</v>
      </c>
      <c r="BB56" s="28">
        <v>16.376934146460968</v>
      </c>
      <c r="BC56" s="28">
        <v>16.687110525103051</v>
      </c>
      <c r="BD56" s="28">
        <v>16.285809030547401</v>
      </c>
      <c r="BE56" s="28">
        <v>14.563490223841505</v>
      </c>
      <c r="BF56" s="28">
        <v>13.468545055920195</v>
      </c>
      <c r="BG56" s="28">
        <v>13.940194039605066</v>
      </c>
      <c r="BH56" s="28">
        <v>16.169039654961757</v>
      </c>
      <c r="BI56" s="28">
        <v>18.039088438164352</v>
      </c>
      <c r="BJ56" s="28">
        <v>17.950819426672769</v>
      </c>
      <c r="BK56" s="28">
        <v>17.675183502880955</v>
      </c>
      <c r="BL56" s="28">
        <v>16.797958857147176</v>
      </c>
      <c r="BM56" s="28">
        <v>17.967469523799402</v>
      </c>
      <c r="BN56" s="28">
        <v>17.507709977063442</v>
      </c>
      <c r="BO56" s="48">
        <v>17.056775787575596</v>
      </c>
      <c r="BP56" s="48">
        <v>15.29855847886085</v>
      </c>
      <c r="BQ56" s="28">
        <v>14.450263278933614</v>
      </c>
      <c r="BR56" s="28">
        <v>14.184340706263294</v>
      </c>
      <c r="BS56" s="28">
        <v>15.609090575168102</v>
      </c>
      <c r="BT56" s="28">
        <v>17.323411990030056</v>
      </c>
      <c r="BU56" s="28">
        <v>17.122086047629946</v>
      </c>
      <c r="BV56" s="28">
        <v>17.785264280514443</v>
      </c>
      <c r="BW56" s="28">
        <v>16.940799651606444</v>
      </c>
      <c r="BX56" s="28">
        <v>17.457086327933197</v>
      </c>
      <c r="BY56" s="28">
        <v>15.47481100626027</v>
      </c>
      <c r="BZ56" s="28">
        <v>13.923087280695665</v>
      </c>
      <c r="CA56" s="28">
        <v>14.358942859789478</v>
      </c>
      <c r="CB56" s="28">
        <v>14.446043180447795</v>
      </c>
      <c r="CC56" s="28">
        <v>14.928761736348411</v>
      </c>
      <c r="CD56" s="28">
        <v>14.29836108200595</v>
      </c>
      <c r="CE56" s="28">
        <v>13.66016701088442</v>
      </c>
      <c r="CF56" s="48">
        <v>14.984777372001615</v>
      </c>
      <c r="CG56" s="48">
        <v>17.172119404137074</v>
      </c>
      <c r="CH56" s="28">
        <v>17.803217262054627</v>
      </c>
      <c r="CI56" s="28">
        <v>17.58540854351893</v>
      </c>
      <c r="CJ56" s="28">
        <v>16.036952984674731</v>
      </c>
      <c r="CK56" s="28">
        <v>16.561861929683776</v>
      </c>
      <c r="CL56" s="28">
        <v>15.874003736244862</v>
      </c>
      <c r="CM56" s="28">
        <v>16.104375133294909</v>
      </c>
      <c r="CN56" s="28">
        <v>15.478683067774973</v>
      </c>
      <c r="CO56" s="28">
        <v>15.537664781677856</v>
      </c>
      <c r="CP56" s="28">
        <v>15.144718150421751</v>
      </c>
      <c r="CQ56" s="28">
        <v>14.369523022074251</v>
      </c>
      <c r="CR56" s="28">
        <v>15.421614849024634</v>
      </c>
      <c r="CS56" s="28">
        <v>15.085305151205281</v>
      </c>
      <c r="CT56" s="28">
        <v>15.270107361358196</v>
      </c>
      <c r="CU56" s="28">
        <v>14.550729890432057</v>
      </c>
      <c r="CV56" s="28">
        <v>14.168046099098659</v>
      </c>
      <c r="CW56" s="48">
        <v>14.97439004075197</v>
      </c>
      <c r="CX56" s="48">
        <v>14.115938793673552</v>
      </c>
      <c r="CY56" s="28">
        <v>14.360794856821899</v>
      </c>
      <c r="CZ56" s="28">
        <v>14.015131015604688</v>
      </c>
      <c r="DA56" s="28">
        <v>14.005587235527095</v>
      </c>
      <c r="DB56" s="28">
        <v>12.882847519046011</v>
      </c>
      <c r="DC56" s="28">
        <v>14.188785364498615</v>
      </c>
      <c r="DD56" s="28">
        <v>18.439441705945846</v>
      </c>
      <c r="DE56" s="28">
        <v>20.646152261773253</v>
      </c>
      <c r="DF56" s="28">
        <v>20.05664432146235</v>
      </c>
      <c r="DG56" s="28">
        <v>16.219321957911284</v>
      </c>
      <c r="DH56" s="28">
        <v>15.154391819883159</v>
      </c>
      <c r="DI56" s="28">
        <v>13.664327091742329</v>
      </c>
      <c r="DJ56" s="28">
        <v>13.534837546043626</v>
      </c>
      <c r="DK56" s="28">
        <v>13.86534005437051</v>
      </c>
      <c r="DL56" s="28">
        <v>14.305626683090372</v>
      </c>
      <c r="DM56" s="28">
        <v>14.090756303295665</v>
      </c>
      <c r="DN56" s="48">
        <v>13.495286876286816</v>
      </c>
      <c r="DO56" s="48">
        <v>13.53608478953247</v>
      </c>
      <c r="DP56" s="28">
        <v>15.302773292523874</v>
      </c>
      <c r="DQ56" s="28">
        <v>17.257839206182833</v>
      </c>
      <c r="DR56" s="28">
        <v>18.14075110560912</v>
      </c>
      <c r="DS56" s="28">
        <v>15.453028502484273</v>
      </c>
      <c r="DT56" s="28">
        <v>15.761333931231267</v>
      </c>
      <c r="DU56" s="28">
        <v>16.029894795589946</v>
      </c>
      <c r="DV56" s="28">
        <v>19.127585971487111</v>
      </c>
      <c r="DW56" s="28">
        <v>18.23552280243668</v>
      </c>
      <c r="DX56" s="28">
        <v>17.643396884743883</v>
      </c>
      <c r="DY56" s="28">
        <v>16.278560089469767</v>
      </c>
      <c r="DZ56" s="28">
        <v>16.436445598626591</v>
      </c>
      <c r="EA56" s="28">
        <v>16.156855830725007</v>
      </c>
      <c r="EB56" s="28">
        <v>18.036573000845397</v>
      </c>
      <c r="EC56" s="28">
        <v>18.72145768474493</v>
      </c>
      <c r="ED56" s="28">
        <v>19.195141471526632</v>
      </c>
      <c r="EE56" s="48">
        <v>18.260879496512171</v>
      </c>
      <c r="EF56" s="48">
        <v>17.68052778092358</v>
      </c>
      <c r="EG56" s="28">
        <v>18.011325626311834</v>
      </c>
      <c r="EH56" s="28">
        <v>16.783145558631869</v>
      </c>
      <c r="EI56" s="28">
        <v>16.938708539164811</v>
      </c>
      <c r="EJ56" s="28">
        <v>17.233440789084696</v>
      </c>
      <c r="EK56" s="28">
        <v>18.314972629086178</v>
      </c>
      <c r="EL56" s="28">
        <v>18.612536017786809</v>
      </c>
      <c r="EM56" s="28">
        <v>17.935973910428</v>
      </c>
      <c r="EN56" s="28">
        <v>19.367892035091089</v>
      </c>
      <c r="EO56" s="28">
        <v>20.372493377743496</v>
      </c>
      <c r="EP56" s="28">
        <v>20.884678154547352</v>
      </c>
      <c r="EQ56" s="28">
        <v>20.041266242674642</v>
      </c>
      <c r="ER56" s="28">
        <v>18.051054648602975</v>
      </c>
      <c r="ES56" s="28">
        <v>18.492129960969926</v>
      </c>
      <c r="ET56" s="28">
        <v>16.451949725046831</v>
      </c>
      <c r="EU56" s="28">
        <v>16.590305297090204</v>
      </c>
      <c r="EV56" s="48">
        <v>15.246508251042382</v>
      </c>
      <c r="EW56" s="48">
        <v>16.798531917327349</v>
      </c>
      <c r="EX56" s="28">
        <v>17.033333235050719</v>
      </c>
      <c r="EY56" s="28">
        <v>17.728417176281067</v>
      </c>
      <c r="EZ56" s="28">
        <v>18.949863816935832</v>
      </c>
      <c r="FA56" s="28">
        <v>19.984607519448179</v>
      </c>
      <c r="FB56" s="28"/>
      <c r="FC56" s="28"/>
      <c r="FD56" s="28"/>
      <c r="FE56" s="28"/>
      <c r="FF56" s="28">
        <v>37.084075785247002</v>
      </c>
      <c r="FG56" s="28">
        <v>32.571284642759466</v>
      </c>
      <c r="FH56" s="28">
        <v>30.16248977544484</v>
      </c>
      <c r="FI56" s="28">
        <v>25.528435773164631</v>
      </c>
      <c r="FJ56" s="28">
        <v>25.03620455087659</v>
      </c>
      <c r="FK56" s="28">
        <v>23.561738906410913</v>
      </c>
      <c r="FL56" s="28">
        <v>22.640056116843827</v>
      </c>
      <c r="FM56" s="48">
        <v>27.204515229748171</v>
      </c>
      <c r="FN56" s="48">
        <v>27.602055243357992</v>
      </c>
      <c r="FO56" s="28">
        <v>28.413498376438646</v>
      </c>
      <c r="FP56" s="28">
        <v>23.217640867510394</v>
      </c>
      <c r="FQ56" s="28">
        <v>21.200344856225673</v>
      </c>
      <c r="FR56" s="28">
        <v>20.616399322919875</v>
      </c>
      <c r="FS56" s="28">
        <v>18.740908717072436</v>
      </c>
      <c r="FT56" s="28">
        <v>19.09903142048147</v>
      </c>
      <c r="FU56" s="28">
        <v>19.963727424154012</v>
      </c>
      <c r="FV56" s="28">
        <v>20.15195746144876</v>
      </c>
      <c r="FW56" s="28">
        <v>18.761518239852862</v>
      </c>
      <c r="FX56" s="28">
        <v>18.336984477102973</v>
      </c>
      <c r="FY56" s="28">
        <v>18.323302719018688</v>
      </c>
      <c r="FZ56" s="28">
        <v>21.448495865615051</v>
      </c>
      <c r="GA56" s="28">
        <v>20.704047624000001</v>
      </c>
      <c r="GB56" s="28">
        <v>21.478937638000001</v>
      </c>
      <c r="GC56" s="28">
        <v>19.176608999999999</v>
      </c>
      <c r="GD56" s="28">
        <v>18.052733</v>
      </c>
      <c r="GE56" s="28">
        <v>16.872333999999999</v>
      </c>
      <c r="GF56" s="180">
        <v>15.807454</v>
      </c>
    </row>
    <row r="57" spans="1:188" x14ac:dyDescent="0.25">
      <c r="A57" s="17" t="s">
        <v>72</v>
      </c>
      <c r="B57" s="27">
        <v>7.540663822499698</v>
      </c>
      <c r="C57" s="27">
        <v>8.758518630300463</v>
      </c>
      <c r="D57" s="27">
        <v>8.4313154799035424</v>
      </c>
      <c r="E57" s="27">
        <v>8.1730139162807482</v>
      </c>
      <c r="F57" s="27">
        <v>7.5383316556212829</v>
      </c>
      <c r="G57" s="27">
        <v>9.2238766891887973</v>
      </c>
      <c r="H57" s="27">
        <v>9.7822660169221312</v>
      </c>
      <c r="I57" s="27">
        <v>9.5925223666157073</v>
      </c>
      <c r="J57" s="27">
        <v>9.5223344853679759</v>
      </c>
      <c r="K57" s="27">
        <v>9.9037691385014934</v>
      </c>
      <c r="L57" s="27">
        <v>9.4798209250291912</v>
      </c>
      <c r="M57" s="27">
        <v>9.0448550830599377</v>
      </c>
      <c r="N57" s="27">
        <v>9.1274908199107063</v>
      </c>
      <c r="O57" s="27">
        <v>9.2263973763822662</v>
      </c>
      <c r="P57" s="47">
        <v>9.3005188805847894</v>
      </c>
      <c r="Q57" s="47">
        <v>8.866941832682345</v>
      </c>
      <c r="R57" s="27">
        <v>10.075224866143353</v>
      </c>
      <c r="S57" s="27">
        <v>9.7563498807848514</v>
      </c>
      <c r="T57" s="27">
        <v>10.395919776742971</v>
      </c>
      <c r="U57" s="27">
        <v>9.5022722340930521</v>
      </c>
      <c r="V57" s="27">
        <v>10.349434754820004</v>
      </c>
      <c r="W57" s="27">
        <v>10.5268974056819</v>
      </c>
      <c r="X57" s="27">
        <v>11.257428808535524</v>
      </c>
      <c r="Y57" s="27">
        <v>10.909412804971783</v>
      </c>
      <c r="Z57" s="27">
        <v>10.51106277820154</v>
      </c>
      <c r="AA57" s="27">
        <v>10.328937747563279</v>
      </c>
      <c r="AB57" s="27">
        <v>10.991643403371402</v>
      </c>
      <c r="AC57" s="27">
        <v>11.546150197928631</v>
      </c>
      <c r="AD57" s="27">
        <v>11.655830920734637</v>
      </c>
      <c r="AE57" s="27">
        <v>11.948508167622126</v>
      </c>
      <c r="AF57" s="27">
        <v>11.434422691478437</v>
      </c>
      <c r="AG57" s="47">
        <v>11.609750485537973</v>
      </c>
      <c r="AH57" s="47">
        <v>10.305831368213825</v>
      </c>
      <c r="AI57" s="27">
        <v>9.5482048161742785</v>
      </c>
      <c r="AJ57" s="27">
        <v>10.248368943391533</v>
      </c>
      <c r="AK57" s="27">
        <v>12.725346008313702</v>
      </c>
      <c r="AL57" s="27">
        <v>13.316562431840742</v>
      </c>
      <c r="AM57" s="27">
        <v>13.685348784686871</v>
      </c>
      <c r="AN57" s="27">
        <v>11.851526792668974</v>
      </c>
      <c r="AO57" s="27">
        <v>13.015957774976206</v>
      </c>
      <c r="AP57" s="27">
        <v>13.79595187308022</v>
      </c>
      <c r="AQ57" s="27">
        <v>14.742854741025861</v>
      </c>
      <c r="AR57" s="27">
        <v>14.254674471885595</v>
      </c>
      <c r="AS57" s="27">
        <v>13.455587153329629</v>
      </c>
      <c r="AT57" s="27">
        <v>13.785149042167063</v>
      </c>
      <c r="AU57" s="27">
        <v>13.143891087811291</v>
      </c>
      <c r="AV57" s="27">
        <v>12.337443143506412</v>
      </c>
      <c r="AW57" s="27">
        <v>11.166422273427971</v>
      </c>
      <c r="AX57" s="47">
        <v>11.683599917027397</v>
      </c>
      <c r="AY57" s="47">
        <v>11.464542472887272</v>
      </c>
      <c r="AZ57" s="27">
        <v>11.429364974261734</v>
      </c>
      <c r="BA57" s="27">
        <v>11.420722344812065</v>
      </c>
      <c r="BB57" s="27">
        <v>12.386541400488834</v>
      </c>
      <c r="BC57" s="27">
        <v>12.133373230241432</v>
      </c>
      <c r="BD57" s="27">
        <v>12.711984059685975</v>
      </c>
      <c r="BE57" s="27">
        <v>12.837830011688089</v>
      </c>
      <c r="BF57" s="27">
        <v>13.04881483791581</v>
      </c>
      <c r="BG57" s="27">
        <v>11.541151294521852</v>
      </c>
      <c r="BH57" s="27">
        <v>10.340668262903177</v>
      </c>
      <c r="BI57" s="27">
        <v>10.626283453728885</v>
      </c>
      <c r="BJ57" s="27">
        <v>11.552239393013213</v>
      </c>
      <c r="BK57" s="27">
        <v>12.88464743658238</v>
      </c>
      <c r="BL57" s="27">
        <v>12.534826132580198</v>
      </c>
      <c r="BM57" s="27">
        <v>12.345697784950794</v>
      </c>
      <c r="BN57" s="27">
        <v>11.762614643442989</v>
      </c>
      <c r="BO57" s="47">
        <v>12.895174135414292</v>
      </c>
      <c r="BP57" s="47">
        <v>13.411264265519534</v>
      </c>
      <c r="BQ57" s="27">
        <v>13.23949909098121</v>
      </c>
      <c r="BR57" s="27">
        <v>12.599366255895486</v>
      </c>
      <c r="BS57" s="27">
        <v>10.670532169771835</v>
      </c>
      <c r="BT57" s="27">
        <v>11.252386178179147</v>
      </c>
      <c r="BU57" s="27">
        <v>11.503417141077744</v>
      </c>
      <c r="BV57" s="27">
        <v>12.85455347523995</v>
      </c>
      <c r="BW57" s="27">
        <v>12.730051846262953</v>
      </c>
      <c r="BX57" s="27">
        <v>11.375197413242857</v>
      </c>
      <c r="BY57" s="27">
        <v>10.998261467340482</v>
      </c>
      <c r="BZ57" s="27">
        <v>10.372130224791754</v>
      </c>
      <c r="CA57" s="27">
        <v>11.141395793777999</v>
      </c>
      <c r="CB57" s="27">
        <v>10.675856056868581</v>
      </c>
      <c r="CC57" s="27">
        <v>11.283859499016323</v>
      </c>
      <c r="CD57" s="27">
        <v>10.495329579361966</v>
      </c>
      <c r="CE57" s="27">
        <v>11.616524758540606</v>
      </c>
      <c r="CF57" s="47">
        <v>10.455963424530427</v>
      </c>
      <c r="CG57" s="47">
        <v>11.675256112059008</v>
      </c>
      <c r="CH57" s="27">
        <v>10.947146438395764</v>
      </c>
      <c r="CI57" s="27">
        <v>10.71069179434256</v>
      </c>
      <c r="CJ57" s="27">
        <v>9.4120292315072884</v>
      </c>
      <c r="CK57" s="27">
        <v>10.172463736799079</v>
      </c>
      <c r="CL57" s="27">
        <v>10.789318426560868</v>
      </c>
      <c r="CM57" s="27">
        <v>10.94259496099677</v>
      </c>
      <c r="CN57" s="27">
        <v>10.149685770732338</v>
      </c>
      <c r="CO57" s="27">
        <v>10.861888670352627</v>
      </c>
      <c r="CP57" s="27">
        <v>10.810275600148891</v>
      </c>
      <c r="CQ57" s="27">
        <v>10.989568486901522</v>
      </c>
      <c r="CR57" s="27">
        <v>10.037510420955281</v>
      </c>
      <c r="CS57" s="27">
        <v>11.643059253209016</v>
      </c>
      <c r="CT57" s="27">
        <v>12.965194391586799</v>
      </c>
      <c r="CU57" s="27">
        <v>13.277244864848765</v>
      </c>
      <c r="CV57" s="27">
        <v>13.006751676355794</v>
      </c>
      <c r="CW57" s="47">
        <v>11.738849531892161</v>
      </c>
      <c r="CX57" s="47">
        <v>11.601317152315891</v>
      </c>
      <c r="CY57" s="27">
        <v>11.691006931276066</v>
      </c>
      <c r="CZ57" s="27">
        <v>11.431373684275279</v>
      </c>
      <c r="DA57" s="27">
        <v>10.869117457355674</v>
      </c>
      <c r="DB57" s="27">
        <v>10.4197938337901</v>
      </c>
      <c r="DC57" s="27">
        <v>11.246357254168501</v>
      </c>
      <c r="DD57" s="27">
        <v>11.047474008601533</v>
      </c>
      <c r="DE57" s="27">
        <v>10.798997503550996</v>
      </c>
      <c r="DF57" s="27">
        <v>10.720068373975396</v>
      </c>
      <c r="DG57" s="27">
        <v>11.059568673525447</v>
      </c>
      <c r="DH57" s="27">
        <v>10.578528981871973</v>
      </c>
      <c r="DI57" s="27">
        <v>9.8860278801505803</v>
      </c>
      <c r="DJ57" s="27">
        <v>10.122906030510354</v>
      </c>
      <c r="DK57" s="27">
        <v>10.298069478964985</v>
      </c>
      <c r="DL57" s="27">
        <v>10.809213934495821</v>
      </c>
      <c r="DM57" s="27">
        <v>10.237802769850681</v>
      </c>
      <c r="DN57" s="47">
        <v>10.150292952854144</v>
      </c>
      <c r="DO57" s="47">
        <v>9.0686297305796533</v>
      </c>
      <c r="DP57" s="27">
        <v>8.4493778000831998</v>
      </c>
      <c r="DQ57" s="27">
        <v>8.3065654034305538</v>
      </c>
      <c r="DR57" s="27">
        <v>9.5447797639735139</v>
      </c>
      <c r="DS57" s="27">
        <v>10.228909673168733</v>
      </c>
      <c r="DT57" s="27">
        <v>11.033191031919861</v>
      </c>
      <c r="DU57" s="27">
        <v>10.063645810633696</v>
      </c>
      <c r="DV57" s="27">
        <v>10.194119442741233</v>
      </c>
      <c r="DW57" s="27">
        <v>9.5716919894499011</v>
      </c>
      <c r="DX57" s="27">
        <v>11.217388475682545</v>
      </c>
      <c r="DY57" s="27">
        <v>11.231775108291629</v>
      </c>
      <c r="DZ57" s="27">
        <v>10.896976927539191</v>
      </c>
      <c r="EA57" s="27">
        <v>9.2037071195321793</v>
      </c>
      <c r="EB57" s="27">
        <v>8.4101812022730638</v>
      </c>
      <c r="EC57" s="27">
        <v>8.2697665862987257</v>
      </c>
      <c r="ED57" s="27">
        <v>8.6770208376682181</v>
      </c>
      <c r="EE57" s="47">
        <v>8.8875544625465555</v>
      </c>
      <c r="EF57" s="47">
        <v>9.5035847315818955</v>
      </c>
      <c r="EG57" s="27">
        <v>9.8866995195793752</v>
      </c>
      <c r="EH57" s="27">
        <v>11.305844317527342</v>
      </c>
      <c r="EI57" s="27">
        <v>11.694583229636601</v>
      </c>
      <c r="EJ57" s="27">
        <v>11.598789751997916</v>
      </c>
      <c r="EK57" s="27">
        <v>10.971000763795223</v>
      </c>
      <c r="EL57" s="27">
        <v>10.464870116929603</v>
      </c>
      <c r="EM57" s="27">
        <v>10.08803128536784</v>
      </c>
      <c r="EN57" s="27">
        <v>10.247811969796516</v>
      </c>
      <c r="EO57" s="27">
        <v>11.137798847470458</v>
      </c>
      <c r="EP57" s="27">
        <v>12.505950135882951</v>
      </c>
      <c r="EQ57" s="27">
        <v>12.233964558917737</v>
      </c>
      <c r="ER57" s="27">
        <v>11.616452701489862</v>
      </c>
      <c r="ES57" s="27">
        <v>11.14412797172365</v>
      </c>
      <c r="ET57" s="27">
        <v>11.243142372855267</v>
      </c>
      <c r="EU57" s="27">
        <v>11.686811361166892</v>
      </c>
      <c r="EV57" s="47">
        <v>12.855612540655095</v>
      </c>
      <c r="EW57" s="47">
        <v>12.932848333474963</v>
      </c>
      <c r="EX57" s="27">
        <v>13.126309253040343</v>
      </c>
      <c r="EY57" s="27">
        <v>11.251525213127671</v>
      </c>
      <c r="EZ57" s="27">
        <v>11.878569250274147</v>
      </c>
      <c r="FA57" s="27">
        <v>11.663458930306136</v>
      </c>
      <c r="FB57" s="27"/>
      <c r="FC57" s="27"/>
      <c r="FD57" s="27"/>
      <c r="FE57" s="27"/>
      <c r="FF57" s="27"/>
      <c r="FG57" s="27"/>
      <c r="FH57" s="27"/>
      <c r="FI57" s="27">
        <v>10.655898298443248</v>
      </c>
      <c r="FJ57" s="27">
        <v>10.248821659541818</v>
      </c>
      <c r="FK57" s="27">
        <v>11.003912388265595</v>
      </c>
      <c r="FL57" s="27">
        <v>9.4617827877868059</v>
      </c>
      <c r="FM57" s="47">
        <v>10.602670231148853</v>
      </c>
      <c r="FN57" s="47">
        <v>9.1482579153924846</v>
      </c>
      <c r="FO57" s="27">
        <v>9.3662906262234191</v>
      </c>
      <c r="FP57" s="27">
        <v>8.0166445650814566</v>
      </c>
      <c r="FQ57" s="27">
        <v>8.6868645594525642</v>
      </c>
      <c r="FR57" s="27">
        <v>9.1431039295178671</v>
      </c>
      <c r="FS57" s="27">
        <v>9.1130152674704181</v>
      </c>
      <c r="FT57" s="27">
        <v>9.1632841753737431</v>
      </c>
      <c r="FU57" s="27">
        <v>9.5010892278099615</v>
      </c>
      <c r="FV57" s="27">
        <v>8.2586812793529489</v>
      </c>
      <c r="FW57" s="27">
        <v>8.9122675140741006</v>
      </c>
      <c r="FX57" s="27">
        <v>7.7725771801652552</v>
      </c>
      <c r="FY57" s="27">
        <v>9.2428084572598301</v>
      </c>
      <c r="FZ57" s="27">
        <v>8.3356106575723476</v>
      </c>
      <c r="GA57" s="27">
        <v>7.9623100659999997</v>
      </c>
      <c r="GB57" s="27">
        <v>6.983767158</v>
      </c>
      <c r="GC57" s="27">
        <v>7.3182270000000003</v>
      </c>
      <c r="GD57" s="27">
        <v>8.002872</v>
      </c>
      <c r="GE57" s="27">
        <v>9.2321580000000001</v>
      </c>
      <c r="GF57" s="179">
        <v>10.357803000000001</v>
      </c>
    </row>
    <row r="58" spans="1:188" x14ac:dyDescent="0.25">
      <c r="A58" s="18"/>
      <c r="B58" s="28"/>
      <c r="C58" s="28"/>
      <c r="D58" s="28"/>
      <c r="E58" s="28"/>
      <c r="F58" s="28"/>
      <c r="G58" s="28"/>
      <c r="H58" s="28"/>
      <c r="I58" s="28"/>
      <c r="J58" s="28"/>
      <c r="K58" s="28"/>
      <c r="L58" s="28"/>
      <c r="M58" s="28"/>
      <c r="N58" s="28"/>
      <c r="O58" s="28"/>
      <c r="P58" s="48"/>
      <c r="Q58" s="48"/>
      <c r="R58" s="28"/>
      <c r="S58" s="28"/>
      <c r="T58" s="28"/>
      <c r="U58" s="28"/>
      <c r="V58" s="28"/>
      <c r="W58" s="28"/>
      <c r="X58" s="28"/>
      <c r="Y58" s="28"/>
      <c r="Z58" s="28"/>
      <c r="AA58" s="28"/>
      <c r="AB58" s="28"/>
      <c r="AC58" s="28"/>
      <c r="AD58" s="28"/>
      <c r="AE58" s="28"/>
      <c r="AF58" s="28"/>
      <c r="AG58" s="48"/>
      <c r="AH58" s="48"/>
      <c r="AI58" s="28"/>
      <c r="AJ58" s="28"/>
      <c r="AK58" s="28"/>
      <c r="AL58" s="28"/>
      <c r="AM58" s="28"/>
      <c r="AN58" s="28"/>
      <c r="AO58" s="28"/>
      <c r="AP58" s="28"/>
      <c r="AQ58" s="28"/>
      <c r="AR58" s="28"/>
      <c r="AS58" s="28"/>
      <c r="AT58" s="28"/>
      <c r="AU58" s="28"/>
      <c r="AV58" s="28"/>
      <c r="AW58" s="28"/>
      <c r="AX58" s="48"/>
      <c r="AY58" s="48"/>
      <c r="AZ58" s="28"/>
      <c r="BA58" s="28"/>
      <c r="BB58" s="28"/>
      <c r="BC58" s="28"/>
      <c r="BD58" s="28"/>
      <c r="BE58" s="28"/>
      <c r="BF58" s="28"/>
      <c r="BG58" s="28"/>
      <c r="BH58" s="28"/>
      <c r="BI58" s="28"/>
      <c r="BJ58" s="28"/>
      <c r="BK58" s="28"/>
      <c r="BL58" s="28"/>
      <c r="BM58" s="28"/>
      <c r="BN58" s="28"/>
      <c r="BO58" s="48"/>
      <c r="BP58" s="48"/>
      <c r="BQ58" s="28"/>
      <c r="BR58" s="28"/>
      <c r="BS58" s="28"/>
      <c r="BT58" s="28"/>
      <c r="BU58" s="28"/>
      <c r="BV58" s="28"/>
      <c r="BW58" s="28"/>
      <c r="BX58" s="28"/>
      <c r="BY58" s="28"/>
      <c r="BZ58" s="28"/>
      <c r="CA58" s="28"/>
      <c r="CB58" s="28"/>
      <c r="CC58" s="28"/>
      <c r="CD58" s="28"/>
      <c r="CE58" s="28"/>
      <c r="CF58" s="48"/>
      <c r="CG58" s="48"/>
      <c r="CH58" s="28"/>
      <c r="CI58" s="28"/>
      <c r="CJ58" s="28"/>
      <c r="CK58" s="28"/>
      <c r="CL58" s="28"/>
      <c r="CM58" s="28"/>
      <c r="CN58" s="28"/>
      <c r="CO58" s="28"/>
      <c r="CP58" s="28"/>
      <c r="CQ58" s="28"/>
      <c r="CR58" s="28"/>
      <c r="CS58" s="28"/>
      <c r="CT58" s="28"/>
      <c r="CU58" s="28"/>
      <c r="CV58" s="28"/>
      <c r="CW58" s="48"/>
      <c r="CX58" s="48"/>
      <c r="CY58" s="28"/>
      <c r="CZ58" s="28"/>
      <c r="DA58" s="28"/>
      <c r="DB58" s="28"/>
      <c r="DC58" s="28"/>
      <c r="DD58" s="28"/>
      <c r="DE58" s="28"/>
      <c r="DF58" s="28"/>
      <c r="DG58" s="28"/>
      <c r="DH58" s="28"/>
      <c r="DI58" s="28"/>
      <c r="DJ58" s="28"/>
      <c r="DK58" s="28"/>
      <c r="DL58" s="28"/>
      <c r="DM58" s="28"/>
      <c r="DN58" s="48"/>
      <c r="DO58" s="48"/>
      <c r="DP58" s="28"/>
      <c r="DQ58" s="28"/>
      <c r="DR58" s="28"/>
      <c r="DS58" s="28"/>
      <c r="DT58" s="28"/>
      <c r="DU58" s="28"/>
      <c r="DV58" s="28"/>
      <c r="DW58" s="28"/>
      <c r="DX58" s="28"/>
      <c r="DY58" s="28"/>
      <c r="DZ58" s="28"/>
      <c r="EA58" s="28"/>
      <c r="EB58" s="28"/>
      <c r="EC58" s="28"/>
      <c r="ED58" s="28"/>
      <c r="EE58" s="48"/>
      <c r="EF58" s="48"/>
      <c r="EG58" s="28"/>
      <c r="EH58" s="28"/>
      <c r="EI58" s="28"/>
      <c r="EJ58" s="28"/>
      <c r="EK58" s="28"/>
      <c r="EL58" s="28"/>
      <c r="EM58" s="28"/>
      <c r="EN58" s="28"/>
      <c r="EO58" s="28"/>
      <c r="EP58" s="28"/>
      <c r="EQ58" s="28"/>
      <c r="ER58" s="28"/>
      <c r="ES58" s="28"/>
      <c r="ET58" s="28"/>
      <c r="EU58" s="28"/>
      <c r="EV58" s="48"/>
      <c r="EW58" s="48"/>
      <c r="EX58" s="28"/>
      <c r="EY58" s="28"/>
      <c r="EZ58" s="28"/>
      <c r="FA58" s="28"/>
      <c r="FB58" s="28"/>
      <c r="FC58" s="28"/>
      <c r="FD58" s="28"/>
      <c r="FE58" s="28"/>
      <c r="FF58" s="28"/>
      <c r="FG58" s="28"/>
      <c r="FH58" s="28"/>
      <c r="FI58" s="28"/>
      <c r="FJ58" s="28"/>
      <c r="FK58" s="28"/>
      <c r="FL58" s="28"/>
      <c r="FM58" s="48"/>
      <c r="FN58" s="48"/>
      <c r="FO58" s="28"/>
      <c r="FP58" s="28"/>
      <c r="FQ58" s="28"/>
      <c r="FR58" s="28"/>
      <c r="FS58" s="28"/>
      <c r="FT58" s="28"/>
      <c r="FU58" s="28"/>
      <c r="FV58" s="28"/>
      <c r="FW58" s="28"/>
      <c r="FX58" s="28"/>
      <c r="FY58" s="28"/>
      <c r="FZ58" s="28"/>
      <c r="GA58" s="28"/>
      <c r="GB58" s="28"/>
      <c r="GC58" s="28"/>
      <c r="GD58" s="28"/>
      <c r="GE58" s="28"/>
      <c r="GF58" s="180"/>
    </row>
    <row r="59" spans="1:188" x14ac:dyDescent="0.25">
      <c r="A59" s="17" t="s">
        <v>22</v>
      </c>
      <c r="B59" s="32">
        <v>1634.3255820000002</v>
      </c>
      <c r="C59" s="32">
        <v>1676.8120076666667</v>
      </c>
      <c r="D59" s="32">
        <v>1679.0999366666665</v>
      </c>
      <c r="E59" s="32">
        <v>1635.4565406666668</v>
      </c>
      <c r="F59" s="32">
        <v>1621.0915439999999</v>
      </c>
      <c r="G59" s="32">
        <v>1609.7104473333331</v>
      </c>
      <c r="H59" s="32">
        <v>1640.200587</v>
      </c>
      <c r="I59" s="32">
        <v>1653.8673673333333</v>
      </c>
      <c r="J59" s="32">
        <v>1667.9458506666667</v>
      </c>
      <c r="K59" s="32">
        <v>1649.5322820000001</v>
      </c>
      <c r="L59" s="32">
        <v>1634.667205</v>
      </c>
      <c r="M59" s="32">
        <v>1630.531612</v>
      </c>
      <c r="N59" s="32">
        <v>1658.6314640000001</v>
      </c>
      <c r="O59" s="32">
        <v>1687.212152666667</v>
      </c>
      <c r="P59" s="49">
        <v>1678.5965803333331</v>
      </c>
      <c r="Q59" s="49">
        <v>1667.0170843333335</v>
      </c>
      <c r="R59" s="32">
        <v>1648.5755689999999</v>
      </c>
      <c r="S59" s="32">
        <v>1644.5636180000001</v>
      </c>
      <c r="T59" s="32">
        <v>1639.0991649999999</v>
      </c>
      <c r="U59" s="32">
        <v>1645.5254433333332</v>
      </c>
      <c r="V59" s="32">
        <v>1637.4116219999999</v>
      </c>
      <c r="W59" s="32">
        <v>1628.8973026666665</v>
      </c>
      <c r="X59" s="32">
        <v>1613.9044940000001</v>
      </c>
      <c r="Y59" s="32">
        <v>1589.3232213333333</v>
      </c>
      <c r="Z59" s="32">
        <v>1611.0835729999999</v>
      </c>
      <c r="AA59" s="32">
        <v>1603.9270606666669</v>
      </c>
      <c r="AB59" s="32">
        <v>1600.156988</v>
      </c>
      <c r="AC59" s="32">
        <v>1571.5229016666665</v>
      </c>
      <c r="AD59" s="32">
        <v>1604.8014393333335</v>
      </c>
      <c r="AE59" s="32">
        <v>1601.5508113333333</v>
      </c>
      <c r="AF59" s="32">
        <v>1617.049937</v>
      </c>
      <c r="AG59" s="49">
        <v>1624.7552813333332</v>
      </c>
      <c r="AH59" s="49">
        <v>1647.1587053333333</v>
      </c>
      <c r="AI59" s="32">
        <v>1611.3732273333335</v>
      </c>
      <c r="AJ59" s="32">
        <v>1599.9729906666664</v>
      </c>
      <c r="AK59" s="32">
        <v>1616.9830496666666</v>
      </c>
      <c r="AL59" s="32">
        <v>1665.7119826666667</v>
      </c>
      <c r="AM59" s="32">
        <v>1664.7925546666668</v>
      </c>
      <c r="AN59" s="32">
        <v>1661.3510526666669</v>
      </c>
      <c r="AO59" s="32">
        <v>1645.1799333333331</v>
      </c>
      <c r="AP59" s="32">
        <v>1636.281129</v>
      </c>
      <c r="AQ59" s="32">
        <v>1632.7279963333333</v>
      </c>
      <c r="AR59" s="32">
        <v>1636.4975143333334</v>
      </c>
      <c r="AS59" s="32">
        <v>1634.7398479999999</v>
      </c>
      <c r="AT59" s="32">
        <v>1645.2469133333334</v>
      </c>
      <c r="AU59" s="32">
        <v>1650.2722133333334</v>
      </c>
      <c r="AV59" s="32">
        <v>1660.7626976666668</v>
      </c>
      <c r="AW59" s="32">
        <v>1677.0247073333333</v>
      </c>
      <c r="AX59" s="49">
        <v>1667.2102150000001</v>
      </c>
      <c r="AY59" s="49">
        <v>1673.2030836666665</v>
      </c>
      <c r="AZ59" s="32">
        <v>1655.0298073333333</v>
      </c>
      <c r="BA59" s="32">
        <v>1663.0519969999998</v>
      </c>
      <c r="BB59" s="32">
        <v>1666.2616466666666</v>
      </c>
      <c r="BC59" s="32">
        <v>1687.2394086666666</v>
      </c>
      <c r="BD59" s="32">
        <v>1705.6198743333334</v>
      </c>
      <c r="BE59" s="32">
        <v>1697.9240730000001</v>
      </c>
      <c r="BF59" s="32">
        <v>1659.5901470000001</v>
      </c>
      <c r="BG59" s="32">
        <v>1603.9490193333334</v>
      </c>
      <c r="BH59" s="32">
        <v>1615.1361979999999</v>
      </c>
      <c r="BI59" s="32">
        <v>1637.7507666666668</v>
      </c>
      <c r="BJ59" s="32">
        <v>1684.7719793333335</v>
      </c>
      <c r="BK59" s="32">
        <v>1662.1966830000001</v>
      </c>
      <c r="BL59" s="32">
        <v>1669.3591686666666</v>
      </c>
      <c r="BM59" s="32">
        <v>1649.1765473333335</v>
      </c>
      <c r="BN59" s="32">
        <v>1671.5098273333333</v>
      </c>
      <c r="BO59" s="49">
        <v>1657.5757216666668</v>
      </c>
      <c r="BP59" s="49">
        <v>1674.0314420000002</v>
      </c>
      <c r="BQ59" s="32">
        <v>1647.7980513333332</v>
      </c>
      <c r="BR59" s="32">
        <v>1691.9864523333335</v>
      </c>
      <c r="BS59" s="32">
        <v>1683.963264</v>
      </c>
      <c r="BT59" s="32">
        <v>1688.8333673333334</v>
      </c>
      <c r="BU59" s="32">
        <v>1642.6420166666667</v>
      </c>
      <c r="BV59" s="32">
        <v>1647.0737160000001</v>
      </c>
      <c r="BW59" s="32">
        <v>1679.0122483333334</v>
      </c>
      <c r="BX59" s="32">
        <v>1679.6994009999999</v>
      </c>
      <c r="BY59" s="32">
        <v>1675.1065793333335</v>
      </c>
      <c r="BZ59" s="32">
        <v>1639.2100760000001</v>
      </c>
      <c r="CA59" s="32">
        <v>1656.5158760000002</v>
      </c>
      <c r="CB59" s="32">
        <v>1681.3277609999998</v>
      </c>
      <c r="CC59" s="32">
        <v>1680.5605206666667</v>
      </c>
      <c r="CD59" s="32">
        <v>1666.5150973333332</v>
      </c>
      <c r="CE59" s="32">
        <v>1641.8275656666665</v>
      </c>
      <c r="CF59" s="49">
        <v>1653.9809616666669</v>
      </c>
      <c r="CG59" s="49">
        <v>1650.4018186666665</v>
      </c>
      <c r="CH59" s="32">
        <v>1668.6938223333334</v>
      </c>
      <c r="CI59" s="32">
        <v>1665.2090603333334</v>
      </c>
      <c r="CJ59" s="32">
        <v>1671.748488</v>
      </c>
      <c r="CK59" s="32">
        <v>1644.2097103333333</v>
      </c>
      <c r="CL59" s="32">
        <v>1671.4909306666666</v>
      </c>
      <c r="CM59" s="32">
        <v>1648.3535853333333</v>
      </c>
      <c r="CN59" s="32">
        <v>1690.2399736666666</v>
      </c>
      <c r="CO59" s="32">
        <v>1658.1931830000001</v>
      </c>
      <c r="CP59" s="32">
        <v>1692.8274853333332</v>
      </c>
      <c r="CQ59" s="32">
        <v>1668.2486576666668</v>
      </c>
      <c r="CR59" s="32">
        <v>1680.9682720000001</v>
      </c>
      <c r="CS59" s="32">
        <v>1687.0966166666667</v>
      </c>
      <c r="CT59" s="32">
        <v>1705.2928479999998</v>
      </c>
      <c r="CU59" s="32">
        <v>1727.8897016666667</v>
      </c>
      <c r="CV59" s="32">
        <v>1736.5558726666668</v>
      </c>
      <c r="CW59" s="49">
        <v>1714.0798259999999</v>
      </c>
      <c r="CX59" s="49">
        <v>1703.6868886666664</v>
      </c>
      <c r="CY59" s="32">
        <v>1670.5900713333333</v>
      </c>
      <c r="CZ59" s="32">
        <v>1700.3237596666665</v>
      </c>
      <c r="DA59" s="32">
        <v>1712.2291749999997</v>
      </c>
      <c r="DB59" s="32">
        <v>1729.6918933333334</v>
      </c>
      <c r="DC59" s="32">
        <v>1705.4210430000001</v>
      </c>
      <c r="DD59" s="32">
        <v>1703.6867653333336</v>
      </c>
      <c r="DE59" s="32">
        <v>1688.6600483333332</v>
      </c>
      <c r="DF59" s="32">
        <v>1707.7479409999999</v>
      </c>
      <c r="DG59" s="32">
        <v>1705.4271756666667</v>
      </c>
      <c r="DH59" s="32">
        <v>1705.4744773333332</v>
      </c>
      <c r="DI59" s="32">
        <v>1704.9734833333332</v>
      </c>
      <c r="DJ59" s="32">
        <v>1672.753641</v>
      </c>
      <c r="DK59" s="32">
        <v>1692.0904103333332</v>
      </c>
      <c r="DL59" s="32">
        <v>1678.5200756666666</v>
      </c>
      <c r="DM59" s="32">
        <v>1701.181237</v>
      </c>
      <c r="DN59" s="49">
        <v>1667.21756</v>
      </c>
      <c r="DO59" s="49">
        <v>1652.0627243333336</v>
      </c>
      <c r="DP59" s="32">
        <v>1635.3986583333335</v>
      </c>
      <c r="DQ59" s="32">
        <v>1639.2099673333332</v>
      </c>
      <c r="DR59" s="32">
        <v>1687.5354703333333</v>
      </c>
      <c r="DS59" s="32">
        <v>1697.7073723333333</v>
      </c>
      <c r="DT59" s="32">
        <v>1734.2808636666668</v>
      </c>
      <c r="DU59" s="32">
        <v>1719.7945233333332</v>
      </c>
      <c r="DV59" s="32">
        <v>1720.7516699999999</v>
      </c>
      <c r="DW59" s="32">
        <v>1702.1032970000003</v>
      </c>
      <c r="DX59" s="32">
        <v>1702.6292146666667</v>
      </c>
      <c r="DY59" s="32">
        <v>1686.7555426666668</v>
      </c>
      <c r="DZ59" s="32">
        <v>1683.7454946666667</v>
      </c>
      <c r="EA59" s="32">
        <v>1649.0512856666667</v>
      </c>
      <c r="EB59" s="32">
        <v>1624.8262580000001</v>
      </c>
      <c r="EC59" s="32">
        <v>1632.3858440000001</v>
      </c>
      <c r="ED59" s="32">
        <v>1678.1548789999999</v>
      </c>
      <c r="EE59" s="49">
        <v>1729.9067066666667</v>
      </c>
      <c r="EF59" s="49">
        <v>1725.6914233333334</v>
      </c>
      <c r="EG59" s="32">
        <v>1700.5707426666668</v>
      </c>
      <c r="EH59" s="32">
        <v>1688.1139286666667</v>
      </c>
      <c r="EI59" s="32">
        <v>1728.4461419999998</v>
      </c>
      <c r="EJ59" s="32">
        <v>1747.0627186666668</v>
      </c>
      <c r="EK59" s="32">
        <v>1776.2931503333332</v>
      </c>
      <c r="EL59" s="32">
        <v>1759.4927433333335</v>
      </c>
      <c r="EM59" s="32">
        <v>1732.0469169999999</v>
      </c>
      <c r="EN59" s="32">
        <v>1700.3669776666666</v>
      </c>
      <c r="EO59" s="32">
        <v>1693.8285976666666</v>
      </c>
      <c r="EP59" s="32">
        <v>1718.9307033333332</v>
      </c>
      <c r="EQ59" s="32">
        <v>1754.6360156666667</v>
      </c>
      <c r="ER59" s="32">
        <v>1772.3298360000001</v>
      </c>
      <c r="ES59" s="32">
        <v>1768.7300803333335</v>
      </c>
      <c r="ET59" s="32">
        <v>1750.4068006666666</v>
      </c>
      <c r="EU59" s="32">
        <v>1718.216856</v>
      </c>
      <c r="EV59" s="49">
        <v>1710.3709486666667</v>
      </c>
      <c r="EW59" s="49">
        <v>1707.9258576666664</v>
      </c>
      <c r="EX59" s="32">
        <v>1702.726422</v>
      </c>
      <c r="EY59" s="32">
        <v>1700.9043533333333</v>
      </c>
      <c r="EZ59" s="32">
        <v>1701.1218226666667</v>
      </c>
      <c r="FA59" s="32">
        <v>1717.4242629999999</v>
      </c>
      <c r="FB59" s="32"/>
      <c r="FC59" s="32"/>
      <c r="FD59" s="32"/>
      <c r="FE59" s="32"/>
      <c r="FF59" s="32">
        <v>1709.0763333333334</v>
      </c>
      <c r="FG59" s="32">
        <v>1715.2606666666663</v>
      </c>
      <c r="FH59" s="32">
        <v>1710.3576666666665</v>
      </c>
      <c r="FI59" s="32">
        <v>1699.874</v>
      </c>
      <c r="FJ59" s="32">
        <v>1728.9476666666667</v>
      </c>
      <c r="FK59" s="32">
        <v>1726.7880000000002</v>
      </c>
      <c r="FL59" s="32">
        <v>1690.4716686666668</v>
      </c>
      <c r="FM59" s="49">
        <v>1659.4646366666668</v>
      </c>
      <c r="FN59" s="49">
        <v>1622.8714631666669</v>
      </c>
      <c r="FO59" s="32">
        <v>1613.5180140666664</v>
      </c>
      <c r="FP59" s="32">
        <v>1585.9577944</v>
      </c>
      <c r="FQ59" s="32">
        <v>1615.1166982000002</v>
      </c>
      <c r="FR59" s="32">
        <v>1604.746989933333</v>
      </c>
      <c r="FS59" s="32">
        <v>1601.6465752666666</v>
      </c>
      <c r="FT59" s="32">
        <v>1571.8924888000001</v>
      </c>
      <c r="FU59" s="32">
        <v>1597.6530831333332</v>
      </c>
      <c r="FV59" s="32">
        <v>1611.4168856666668</v>
      </c>
      <c r="FW59" s="32">
        <v>1605.3736936333335</v>
      </c>
      <c r="FX59" s="32">
        <v>1615.8485444333335</v>
      </c>
      <c r="FY59" s="32">
        <v>1655.5844325666665</v>
      </c>
      <c r="FZ59" s="32">
        <v>1722.9724026333333</v>
      </c>
      <c r="GA59" s="32">
        <v>1732.3747665999999</v>
      </c>
      <c r="GB59" s="32">
        <v>1693.3847412</v>
      </c>
      <c r="GC59" s="32">
        <v>1636.2613260000001</v>
      </c>
      <c r="GD59" s="32">
        <v>1621.1092739999999</v>
      </c>
      <c r="GE59" s="32">
        <v>1618.4476299999999</v>
      </c>
      <c r="GF59" s="181">
        <v>1629.990626</v>
      </c>
    </row>
    <row r="60" spans="1:188" x14ac:dyDescent="0.25">
      <c r="A60" s="18" t="s">
        <v>7</v>
      </c>
      <c r="B60" s="33">
        <v>1041.6765663333333</v>
      </c>
      <c r="C60" s="33">
        <v>1083.7937113333335</v>
      </c>
      <c r="D60" s="33">
        <v>1077.9718679999999</v>
      </c>
      <c r="E60" s="33">
        <v>1059.3661359999999</v>
      </c>
      <c r="F60" s="33">
        <v>1053.7723290000001</v>
      </c>
      <c r="G60" s="33">
        <v>1040.633478</v>
      </c>
      <c r="H60" s="33">
        <v>1060.6678576666666</v>
      </c>
      <c r="I60" s="33">
        <v>1049.0640883333333</v>
      </c>
      <c r="J60" s="33">
        <v>1073.2366939999999</v>
      </c>
      <c r="K60" s="33">
        <v>1040.8079163333334</v>
      </c>
      <c r="L60" s="33">
        <v>1055.3472586666667</v>
      </c>
      <c r="M60" s="33">
        <v>1040.7787020000001</v>
      </c>
      <c r="N60" s="33">
        <v>1055.1015233333333</v>
      </c>
      <c r="O60" s="33">
        <v>1072.5586296666668</v>
      </c>
      <c r="P60" s="50">
        <v>1073.1476029999999</v>
      </c>
      <c r="Q60" s="50">
        <v>1066.8612009999999</v>
      </c>
      <c r="R60" s="33">
        <v>1041.789923</v>
      </c>
      <c r="S60" s="33">
        <v>1033.6577596666666</v>
      </c>
      <c r="T60" s="33">
        <v>1044.2575420000001</v>
      </c>
      <c r="U60" s="33">
        <v>1052.7760479999999</v>
      </c>
      <c r="V60" s="33">
        <v>1048.4861896666664</v>
      </c>
      <c r="W60" s="33">
        <v>1029.9330766666665</v>
      </c>
      <c r="X60" s="33">
        <v>1012.5757996666666</v>
      </c>
      <c r="Y60" s="33">
        <v>1005.6006583333333</v>
      </c>
      <c r="Z60" s="33">
        <v>1039.2413753333333</v>
      </c>
      <c r="AA60" s="33">
        <v>1042.4389160000001</v>
      </c>
      <c r="AB60" s="33">
        <v>1027.7544936666666</v>
      </c>
      <c r="AC60" s="33">
        <v>1008.6209306666666</v>
      </c>
      <c r="AD60" s="33">
        <v>1040.3561303333333</v>
      </c>
      <c r="AE60" s="33">
        <v>1051.4330109999999</v>
      </c>
      <c r="AF60" s="33">
        <v>1067.7539673333333</v>
      </c>
      <c r="AG60" s="50">
        <v>1071.2876713333335</v>
      </c>
      <c r="AH60" s="50">
        <v>1077.8855603333334</v>
      </c>
      <c r="AI60" s="33">
        <v>1048.0018583333333</v>
      </c>
      <c r="AJ60" s="33">
        <v>1031.888735</v>
      </c>
      <c r="AK60" s="33">
        <v>1062.5868760000001</v>
      </c>
      <c r="AL60" s="33">
        <v>1089.207494</v>
      </c>
      <c r="AM60" s="33">
        <v>1093.564421</v>
      </c>
      <c r="AN60" s="33">
        <v>1071.7636796666666</v>
      </c>
      <c r="AO60" s="33">
        <v>1079.0407173333333</v>
      </c>
      <c r="AP60" s="33">
        <v>1073.8673163333333</v>
      </c>
      <c r="AQ60" s="33">
        <v>1083.7739936666667</v>
      </c>
      <c r="AR60" s="33">
        <v>1083.3339883333335</v>
      </c>
      <c r="AS60" s="33">
        <v>1066.5196566666668</v>
      </c>
      <c r="AT60" s="33">
        <v>1069.6382739999999</v>
      </c>
      <c r="AU60" s="33">
        <v>1059.1690816666667</v>
      </c>
      <c r="AV60" s="33">
        <v>1082.728143</v>
      </c>
      <c r="AW60" s="33">
        <v>1091.2819489999999</v>
      </c>
      <c r="AX60" s="50">
        <v>1085.6082783333334</v>
      </c>
      <c r="AY60" s="50">
        <v>1078.146418</v>
      </c>
      <c r="AZ60" s="33">
        <v>1064.4634773333335</v>
      </c>
      <c r="BA60" s="33">
        <v>1071.5622106666667</v>
      </c>
      <c r="BB60" s="33">
        <v>1100.4834549999998</v>
      </c>
      <c r="BC60" s="33">
        <v>1127.5966646666666</v>
      </c>
      <c r="BD60" s="33">
        <v>1144.9107073333332</v>
      </c>
      <c r="BE60" s="33">
        <v>1116.1882553333332</v>
      </c>
      <c r="BF60" s="33">
        <v>1080.5617483333333</v>
      </c>
      <c r="BG60" s="33">
        <v>1040.4295516666666</v>
      </c>
      <c r="BH60" s="33">
        <v>1056.0147729999999</v>
      </c>
      <c r="BI60" s="33">
        <v>1067.2944353333335</v>
      </c>
      <c r="BJ60" s="33">
        <v>1108.6649450000002</v>
      </c>
      <c r="BK60" s="33">
        <v>1090.8874600000001</v>
      </c>
      <c r="BL60" s="33">
        <v>1092.7678470000001</v>
      </c>
      <c r="BM60" s="33">
        <v>1085.8275726666668</v>
      </c>
      <c r="BN60" s="33">
        <v>1113.6173350000001</v>
      </c>
      <c r="BO60" s="50">
        <v>1116.8048449999999</v>
      </c>
      <c r="BP60" s="50">
        <v>1106.0251533333333</v>
      </c>
      <c r="BQ60" s="33">
        <v>1084.4062133333334</v>
      </c>
      <c r="BR60" s="33">
        <v>1107.955087</v>
      </c>
      <c r="BS60" s="33">
        <v>1108.1738389999998</v>
      </c>
      <c r="BT60" s="33">
        <v>1115.1095466666666</v>
      </c>
      <c r="BU60" s="33">
        <v>1091.801232</v>
      </c>
      <c r="BV60" s="33">
        <v>1095.9700946666665</v>
      </c>
      <c r="BW60" s="33">
        <v>1111.708674</v>
      </c>
      <c r="BX60" s="33">
        <v>1114.2063580000001</v>
      </c>
      <c r="BY60" s="33">
        <v>1119.7050346666667</v>
      </c>
      <c r="BZ60" s="33">
        <v>1080.8506056666668</v>
      </c>
      <c r="CA60" s="33">
        <v>1093.4943616666667</v>
      </c>
      <c r="CB60" s="33">
        <v>1123.9142673333333</v>
      </c>
      <c r="CC60" s="33">
        <v>1149.3899000000001</v>
      </c>
      <c r="CD60" s="33">
        <v>1139.1178636666666</v>
      </c>
      <c r="CE60" s="33">
        <v>1113.1151903333334</v>
      </c>
      <c r="CF60" s="50">
        <v>1115.447997</v>
      </c>
      <c r="CG60" s="50">
        <v>1120.0960286666666</v>
      </c>
      <c r="CH60" s="33">
        <v>1131.7668819999999</v>
      </c>
      <c r="CI60" s="33">
        <v>1118.670408</v>
      </c>
      <c r="CJ60" s="33">
        <v>1112.2462136666666</v>
      </c>
      <c r="CK60" s="33">
        <v>1083.514263</v>
      </c>
      <c r="CL60" s="33">
        <v>1107.315914</v>
      </c>
      <c r="CM60" s="33">
        <v>1080.366319</v>
      </c>
      <c r="CN60" s="33">
        <v>1125.9930360000001</v>
      </c>
      <c r="CO60" s="33">
        <v>1099.3787726666667</v>
      </c>
      <c r="CP60" s="33">
        <v>1127.6244130000002</v>
      </c>
      <c r="CQ60" s="33">
        <v>1101.3919946666667</v>
      </c>
      <c r="CR60" s="33">
        <v>1113.263029</v>
      </c>
      <c r="CS60" s="33">
        <v>1133.1337603333332</v>
      </c>
      <c r="CT60" s="33">
        <v>1145.0853036666667</v>
      </c>
      <c r="CU60" s="33">
        <v>1159.925551</v>
      </c>
      <c r="CV60" s="33">
        <v>1150.8069436666667</v>
      </c>
      <c r="CW60" s="50">
        <v>1133.4115533333334</v>
      </c>
      <c r="CX60" s="50">
        <v>1128.7671359999999</v>
      </c>
      <c r="CY60" s="33">
        <v>1115.7264573333334</v>
      </c>
      <c r="CZ60" s="33">
        <v>1139.6355596666665</v>
      </c>
      <c r="DA60" s="33">
        <v>1153.7938986666668</v>
      </c>
      <c r="DB60" s="33">
        <v>1149.6284963333335</v>
      </c>
      <c r="DC60" s="33">
        <v>1122.0155486666665</v>
      </c>
      <c r="DD60" s="33">
        <v>1109.794527</v>
      </c>
      <c r="DE60" s="33">
        <v>1124.7768453333331</v>
      </c>
      <c r="DF60" s="33">
        <v>1154.0962769999999</v>
      </c>
      <c r="DG60" s="33">
        <v>1166.6034176666665</v>
      </c>
      <c r="DH60" s="33">
        <v>1163.7834243333334</v>
      </c>
      <c r="DI60" s="33">
        <v>1157.162102</v>
      </c>
      <c r="DJ60" s="33">
        <v>1128.7105513333333</v>
      </c>
      <c r="DK60" s="33">
        <v>1140.7984776666665</v>
      </c>
      <c r="DL60" s="33">
        <v>1127.3194046666667</v>
      </c>
      <c r="DM60" s="33">
        <v>1149.5383236666667</v>
      </c>
      <c r="DN60" s="50">
        <v>1130.7585283333335</v>
      </c>
      <c r="DO60" s="50">
        <v>1123.457502</v>
      </c>
      <c r="DP60" s="33">
        <v>1105.7970009999999</v>
      </c>
      <c r="DQ60" s="33">
        <v>1101.0245339999999</v>
      </c>
      <c r="DR60" s="33">
        <v>1131.4335313333333</v>
      </c>
      <c r="DS60" s="33">
        <v>1133.8395426666668</v>
      </c>
      <c r="DT60" s="33">
        <v>1170.7799216666665</v>
      </c>
      <c r="DU60" s="33">
        <v>1164.2557496666666</v>
      </c>
      <c r="DV60" s="33">
        <v>1172.8805563333333</v>
      </c>
      <c r="DW60" s="33">
        <v>1155.6149370000001</v>
      </c>
      <c r="DX60" s="33">
        <v>1164.9573126666667</v>
      </c>
      <c r="DY60" s="33">
        <v>1150.3822716666666</v>
      </c>
      <c r="DZ60" s="33">
        <v>1139.1874376666667</v>
      </c>
      <c r="EA60" s="33">
        <v>1096.6748743333335</v>
      </c>
      <c r="EB60" s="33">
        <v>1080.4178259999999</v>
      </c>
      <c r="EC60" s="33">
        <v>1100.7256263333334</v>
      </c>
      <c r="ED60" s="33">
        <v>1164.9263800000001</v>
      </c>
      <c r="EE60" s="50">
        <v>1209.422501</v>
      </c>
      <c r="EF60" s="50">
        <v>1207.9356</v>
      </c>
      <c r="EG60" s="33">
        <v>1161.9228866666665</v>
      </c>
      <c r="EH60" s="33">
        <v>1155.1142696666666</v>
      </c>
      <c r="EI60" s="33">
        <v>1175.6829013333333</v>
      </c>
      <c r="EJ60" s="33">
        <v>1225.100068</v>
      </c>
      <c r="EK60" s="33">
        <v>1225.6418416666666</v>
      </c>
      <c r="EL60" s="33">
        <v>1224.5642403333331</v>
      </c>
      <c r="EM60" s="33">
        <v>1188.6678293333332</v>
      </c>
      <c r="EN60" s="33">
        <v>1183.3879709999999</v>
      </c>
      <c r="EO60" s="33">
        <v>1167.1838933333331</v>
      </c>
      <c r="EP60" s="33">
        <v>1185.2929296666664</v>
      </c>
      <c r="EQ60" s="33">
        <v>1216.7578193333331</v>
      </c>
      <c r="ER60" s="33">
        <v>1238.2805663333331</v>
      </c>
      <c r="ES60" s="33">
        <v>1237.0900196666666</v>
      </c>
      <c r="ET60" s="33">
        <v>1213.7001776666668</v>
      </c>
      <c r="EU60" s="33">
        <v>1197.9997726666668</v>
      </c>
      <c r="EV60" s="50">
        <v>1191.2080169999999</v>
      </c>
      <c r="EW60" s="50">
        <v>1186.1663866666665</v>
      </c>
      <c r="EX60" s="33">
        <v>1164.941167</v>
      </c>
      <c r="EY60" s="33">
        <v>1172.0084413333332</v>
      </c>
      <c r="EZ60" s="33">
        <v>1184.0270210000001</v>
      </c>
      <c r="FA60" s="33">
        <v>1204.2505926666665</v>
      </c>
      <c r="FB60" s="33"/>
      <c r="FC60" s="33"/>
      <c r="FD60" s="33"/>
      <c r="FE60" s="33"/>
      <c r="FF60" s="33">
        <v>1239.2169999999999</v>
      </c>
      <c r="FG60" s="33">
        <v>1245.0329999999999</v>
      </c>
      <c r="FH60" s="33">
        <v>1237.7716666666665</v>
      </c>
      <c r="FI60" s="33">
        <v>1219.3236666666664</v>
      </c>
      <c r="FJ60" s="33">
        <v>1223.0166666666667</v>
      </c>
      <c r="FK60" s="33">
        <v>1224.9836666666667</v>
      </c>
      <c r="FL60" s="33">
        <v>1200.5929356666666</v>
      </c>
      <c r="FM60" s="50">
        <v>1186.8928176666666</v>
      </c>
      <c r="FN60" s="50">
        <v>1156.6872216333334</v>
      </c>
      <c r="FO60" s="33">
        <v>1128.3903974333332</v>
      </c>
      <c r="FP60" s="33">
        <v>1109.2858277333332</v>
      </c>
      <c r="FQ60" s="33">
        <v>1145.4773226333334</v>
      </c>
      <c r="FR60" s="33">
        <v>1140.4659815666666</v>
      </c>
      <c r="FS60" s="33">
        <v>1145.1302959000002</v>
      </c>
      <c r="FT60" s="33">
        <v>1113.4133356666666</v>
      </c>
      <c r="FU60" s="33">
        <v>1145.6220005666667</v>
      </c>
      <c r="FV60" s="33">
        <v>1153.1346190000002</v>
      </c>
      <c r="FW60" s="33">
        <v>1147.1796568666666</v>
      </c>
      <c r="FX60" s="33">
        <v>1168.7018475666666</v>
      </c>
      <c r="FY60" s="33">
        <v>1180.3877606999999</v>
      </c>
      <c r="FZ60" s="33">
        <v>1232.1005726666665</v>
      </c>
      <c r="GA60" s="33">
        <v>1227.9504168000001</v>
      </c>
      <c r="GB60" s="33">
        <v>1222.6842068999999</v>
      </c>
      <c r="GC60" s="33">
        <v>1190.1500900000001</v>
      </c>
      <c r="GD60" s="33">
        <v>1180.4560919999999</v>
      </c>
      <c r="GE60" s="33">
        <v>1191.3089359999999</v>
      </c>
      <c r="GF60" s="182">
        <v>1201.8192320000001</v>
      </c>
    </row>
    <row r="61" spans="1:188" x14ac:dyDescent="0.25">
      <c r="A61" s="19" t="s">
        <v>73</v>
      </c>
      <c r="B61" s="32">
        <v>522.57019533333334</v>
      </c>
      <c r="C61" s="32">
        <v>545.82459299999994</v>
      </c>
      <c r="D61" s="32">
        <v>526.93015033333324</v>
      </c>
      <c r="E61" s="32">
        <v>503.606133</v>
      </c>
      <c r="F61" s="32">
        <v>505.64663033333335</v>
      </c>
      <c r="G61" s="32">
        <v>488.53617466666668</v>
      </c>
      <c r="H61" s="32">
        <v>501.44254833333338</v>
      </c>
      <c r="I61" s="32">
        <v>506.02972966666658</v>
      </c>
      <c r="J61" s="32">
        <v>539.82558666666671</v>
      </c>
      <c r="K61" s="32">
        <v>528.90225866666663</v>
      </c>
      <c r="L61" s="32">
        <v>536.61018566666678</v>
      </c>
      <c r="M61" s="32">
        <v>530.77254666666659</v>
      </c>
      <c r="N61" s="32">
        <v>523.29211399999997</v>
      </c>
      <c r="O61" s="32">
        <v>534.81043199999999</v>
      </c>
      <c r="P61" s="49">
        <v>527.16329733333339</v>
      </c>
      <c r="Q61" s="49">
        <v>546.83125533333339</v>
      </c>
      <c r="R61" s="32">
        <v>529.87071133333336</v>
      </c>
      <c r="S61" s="32">
        <v>524.8436723333333</v>
      </c>
      <c r="T61" s="32">
        <v>529.21496300000001</v>
      </c>
      <c r="U61" s="32">
        <v>529.62442133333332</v>
      </c>
      <c r="V61" s="32">
        <v>521.49664799999994</v>
      </c>
      <c r="W61" s="32">
        <v>499.52455733333335</v>
      </c>
      <c r="X61" s="32">
        <v>473.13509066666666</v>
      </c>
      <c r="Y61" s="32">
        <v>479.92367633333333</v>
      </c>
      <c r="Z61" s="32">
        <v>506.83647433333334</v>
      </c>
      <c r="AA61" s="32">
        <v>519.17079933333332</v>
      </c>
      <c r="AB61" s="32">
        <v>518.20629766666661</v>
      </c>
      <c r="AC61" s="32">
        <v>514.02795433333335</v>
      </c>
      <c r="AD61" s="32">
        <v>544.39845400000002</v>
      </c>
      <c r="AE61" s="32">
        <v>535.24846033333324</v>
      </c>
      <c r="AF61" s="32">
        <v>538.34645899999998</v>
      </c>
      <c r="AG61" s="49">
        <v>529.27597433333324</v>
      </c>
      <c r="AH61" s="49">
        <v>549.69571733333339</v>
      </c>
      <c r="AI61" s="32">
        <v>536.73906233333332</v>
      </c>
      <c r="AJ61" s="32">
        <v>542.41705166666668</v>
      </c>
      <c r="AK61" s="32">
        <v>555.64204400000006</v>
      </c>
      <c r="AL61" s="32">
        <v>575.51030700000001</v>
      </c>
      <c r="AM61" s="32">
        <v>566.20173066666655</v>
      </c>
      <c r="AN61" s="32">
        <v>541.68673333333334</v>
      </c>
      <c r="AO61" s="32">
        <v>531.67550066666661</v>
      </c>
      <c r="AP61" s="32">
        <v>531.30433966666669</v>
      </c>
      <c r="AQ61" s="32">
        <v>553.07005166666659</v>
      </c>
      <c r="AR61" s="32">
        <v>558.80428433333338</v>
      </c>
      <c r="AS61" s="32">
        <v>556.72698000000003</v>
      </c>
      <c r="AT61" s="32">
        <v>549.95905933333336</v>
      </c>
      <c r="AU61" s="32">
        <v>553.34123799999998</v>
      </c>
      <c r="AV61" s="32">
        <v>548.80480133333333</v>
      </c>
      <c r="AW61" s="32">
        <v>559.46901466666668</v>
      </c>
      <c r="AX61" s="49">
        <v>548.76266266666664</v>
      </c>
      <c r="AY61" s="49">
        <v>564.08413000000007</v>
      </c>
      <c r="AZ61" s="32">
        <v>548.11258666666674</v>
      </c>
      <c r="BA61" s="32">
        <v>554.76453900000013</v>
      </c>
      <c r="BB61" s="32">
        <v>565.38042166666662</v>
      </c>
      <c r="BC61" s="32">
        <v>572.8653333333333</v>
      </c>
      <c r="BD61" s="32">
        <v>576.8828216666667</v>
      </c>
      <c r="BE61" s="32">
        <v>575.36950766666666</v>
      </c>
      <c r="BF61" s="32">
        <v>568.7500123333333</v>
      </c>
      <c r="BG61" s="32">
        <v>542.18814400000008</v>
      </c>
      <c r="BH61" s="32">
        <v>536.74181966666663</v>
      </c>
      <c r="BI61" s="32">
        <v>527.61008033333337</v>
      </c>
      <c r="BJ61" s="32">
        <v>550.3253453333333</v>
      </c>
      <c r="BK61" s="32">
        <v>534.37458033333326</v>
      </c>
      <c r="BL61" s="32">
        <v>554.41149800000005</v>
      </c>
      <c r="BM61" s="32">
        <v>557.70348666666666</v>
      </c>
      <c r="BN61" s="32">
        <v>587.5164473333333</v>
      </c>
      <c r="BO61" s="49">
        <v>582.09715933333337</v>
      </c>
      <c r="BP61" s="49">
        <v>563.77593866666666</v>
      </c>
      <c r="BQ61" s="32">
        <v>546.6280496666667</v>
      </c>
      <c r="BR61" s="32">
        <v>557.37449466666669</v>
      </c>
      <c r="BS61" s="32">
        <v>573.15914233333331</v>
      </c>
      <c r="BT61" s="32">
        <v>568.14439166666671</v>
      </c>
      <c r="BU61" s="32">
        <v>556.03079400000001</v>
      </c>
      <c r="BV61" s="32">
        <v>551.03442633333327</v>
      </c>
      <c r="BW61" s="32">
        <v>562.45969666666667</v>
      </c>
      <c r="BX61" s="32">
        <v>562.08446333333336</v>
      </c>
      <c r="BY61" s="32">
        <v>567.97264899999993</v>
      </c>
      <c r="BZ61" s="32">
        <v>549.04709800000001</v>
      </c>
      <c r="CA61" s="32">
        <v>545.378378</v>
      </c>
      <c r="CB61" s="32">
        <v>566.6965316666666</v>
      </c>
      <c r="CC61" s="32">
        <v>578.00292833333333</v>
      </c>
      <c r="CD61" s="32">
        <v>576.54503566666665</v>
      </c>
      <c r="CE61" s="32">
        <v>546.20495933333336</v>
      </c>
      <c r="CF61" s="49">
        <v>539.97531400000003</v>
      </c>
      <c r="CG61" s="49">
        <v>549.00834766666674</v>
      </c>
      <c r="CH61" s="32">
        <v>558.546875</v>
      </c>
      <c r="CI61" s="32">
        <v>557.78596266666671</v>
      </c>
      <c r="CJ61" s="32">
        <v>548.49054399999989</v>
      </c>
      <c r="CK61" s="32">
        <v>550.3047486666668</v>
      </c>
      <c r="CL61" s="32">
        <v>558.94355833333339</v>
      </c>
      <c r="CM61" s="32">
        <v>563.36391766666668</v>
      </c>
      <c r="CN61" s="32">
        <v>577.03647833333332</v>
      </c>
      <c r="CO61" s="32">
        <v>572.084563</v>
      </c>
      <c r="CP61" s="32">
        <v>567.99559299999999</v>
      </c>
      <c r="CQ61" s="32">
        <v>546.95849133333331</v>
      </c>
      <c r="CR61" s="32">
        <v>536.39716166666665</v>
      </c>
      <c r="CS61" s="32">
        <v>557.62040933333344</v>
      </c>
      <c r="CT61" s="32">
        <v>573.49740199999997</v>
      </c>
      <c r="CU61" s="32">
        <v>600.13274699999999</v>
      </c>
      <c r="CV61" s="32">
        <v>584.60839333333331</v>
      </c>
      <c r="CW61" s="49">
        <v>576.61011966666672</v>
      </c>
      <c r="CX61" s="49">
        <v>550.28928033333329</v>
      </c>
      <c r="CY61" s="32">
        <v>536.6636626666666</v>
      </c>
      <c r="CZ61" s="32">
        <v>535.2052286666667</v>
      </c>
      <c r="DA61" s="32">
        <v>564.01846400000011</v>
      </c>
      <c r="DB61" s="32">
        <v>569.87857866666661</v>
      </c>
      <c r="DC61" s="32">
        <v>558.92876166666656</v>
      </c>
      <c r="DD61" s="32">
        <v>547.91911966666669</v>
      </c>
      <c r="DE61" s="32">
        <v>549.28527066666663</v>
      </c>
      <c r="DF61" s="32">
        <v>567.84568166666668</v>
      </c>
      <c r="DG61" s="32">
        <v>572.11820099999989</v>
      </c>
      <c r="DH61" s="32">
        <v>576.93986033333329</v>
      </c>
      <c r="DI61" s="32">
        <v>573.38905999999997</v>
      </c>
      <c r="DJ61" s="32">
        <v>546.078575</v>
      </c>
      <c r="DK61" s="32">
        <v>547.66137266666658</v>
      </c>
      <c r="DL61" s="32">
        <v>525.447003</v>
      </c>
      <c r="DM61" s="32">
        <v>552.51880966666658</v>
      </c>
      <c r="DN61" s="49">
        <v>543.91920433333337</v>
      </c>
      <c r="DO61" s="49">
        <v>546.98009666666667</v>
      </c>
      <c r="DP61" s="32">
        <v>519.68299566666667</v>
      </c>
      <c r="DQ61" s="32">
        <v>507.78103766666669</v>
      </c>
      <c r="DR61" s="32">
        <v>521.52955400000008</v>
      </c>
      <c r="DS61" s="32">
        <v>526.40204466666671</v>
      </c>
      <c r="DT61" s="32">
        <v>544.86668899999995</v>
      </c>
      <c r="DU61" s="32">
        <v>551.15604600000006</v>
      </c>
      <c r="DV61" s="32">
        <v>549.14837566666665</v>
      </c>
      <c r="DW61" s="32">
        <v>551.74841666666669</v>
      </c>
      <c r="DX61" s="32">
        <v>551.32265233333328</v>
      </c>
      <c r="DY61" s="32">
        <v>552.06313399999999</v>
      </c>
      <c r="DZ61" s="32">
        <v>547.62497033333329</v>
      </c>
      <c r="EA61" s="32">
        <v>512.64247533333332</v>
      </c>
      <c r="EB61" s="32">
        <v>497.21808200000004</v>
      </c>
      <c r="EC61" s="32">
        <v>499.88645066666669</v>
      </c>
      <c r="ED61" s="32">
        <v>548.62899633333336</v>
      </c>
      <c r="EE61" s="49">
        <v>576.07387066666661</v>
      </c>
      <c r="EF61" s="49">
        <v>580.45856966666668</v>
      </c>
      <c r="EG61" s="32">
        <v>548.50323466666669</v>
      </c>
      <c r="EH61" s="32">
        <v>551.89031366666677</v>
      </c>
      <c r="EI61" s="32">
        <v>563.84103966666669</v>
      </c>
      <c r="EJ61" s="32">
        <v>600.50733300000002</v>
      </c>
      <c r="EK61" s="32">
        <v>582.89358200000004</v>
      </c>
      <c r="EL61" s="32">
        <v>568.06007466666676</v>
      </c>
      <c r="EM61" s="32">
        <v>527.05073133333337</v>
      </c>
      <c r="EN61" s="32">
        <v>527.97241166666674</v>
      </c>
      <c r="EO61" s="32">
        <v>510.68191999999999</v>
      </c>
      <c r="EP61" s="32">
        <v>532.72382833333324</v>
      </c>
      <c r="EQ61" s="32">
        <v>557.65823366666666</v>
      </c>
      <c r="ER61" s="32">
        <v>586.77762266666662</v>
      </c>
      <c r="ES61" s="32">
        <v>580.15072300000008</v>
      </c>
      <c r="ET61" s="32">
        <v>572.97005466666667</v>
      </c>
      <c r="EU61" s="32">
        <v>550.56823466666663</v>
      </c>
      <c r="EV61" s="49">
        <v>545.01362299999994</v>
      </c>
      <c r="EW61" s="49">
        <v>532.90132399999993</v>
      </c>
      <c r="EX61" s="32">
        <v>529.1994903333333</v>
      </c>
      <c r="EY61" s="32">
        <v>533.69098733333328</v>
      </c>
      <c r="EZ61" s="32">
        <v>540.93473700000004</v>
      </c>
      <c r="FA61" s="32">
        <v>541.47218000000009</v>
      </c>
      <c r="FB61" s="32"/>
      <c r="FC61" s="32"/>
      <c r="FD61" s="32"/>
      <c r="FE61" s="32"/>
      <c r="FF61" s="32">
        <v>450.27233333333334</v>
      </c>
      <c r="FG61" s="32">
        <v>461.86899999999997</v>
      </c>
      <c r="FH61" s="32">
        <v>480.46099999999996</v>
      </c>
      <c r="FI61" s="32">
        <v>491.68700000000007</v>
      </c>
      <c r="FJ61" s="32">
        <v>516.96999999999991</v>
      </c>
      <c r="FK61" s="32">
        <v>507.19233333333335</v>
      </c>
      <c r="FL61" s="32">
        <v>482.84682733333329</v>
      </c>
      <c r="FM61" s="49">
        <v>478.85976733333337</v>
      </c>
      <c r="FN61" s="49">
        <v>463.9239489366667</v>
      </c>
      <c r="FO61" s="32">
        <v>443.30365610000007</v>
      </c>
      <c r="FP61" s="32">
        <v>423.87819039666664</v>
      </c>
      <c r="FQ61" s="32">
        <v>436.35431269333338</v>
      </c>
      <c r="FR61" s="32">
        <v>454.07091852000002</v>
      </c>
      <c r="FS61" s="32">
        <v>447.73922071999999</v>
      </c>
      <c r="FT61" s="32">
        <v>422.25816587666668</v>
      </c>
      <c r="FU61" s="32">
        <v>417.21964635</v>
      </c>
      <c r="FV61" s="32">
        <v>423.47058986000002</v>
      </c>
      <c r="FW61" s="32">
        <v>424.27170875000002</v>
      </c>
      <c r="FX61" s="32">
        <v>432.21167259333333</v>
      </c>
      <c r="FY61" s="32">
        <v>456.29930151666667</v>
      </c>
      <c r="FZ61" s="32">
        <v>495.34124673666673</v>
      </c>
      <c r="GA61" s="32">
        <v>514.67570332000003</v>
      </c>
      <c r="GB61" s="32">
        <v>501.47696393000001</v>
      </c>
      <c r="GC61" s="32">
        <v>501.25422400000002</v>
      </c>
      <c r="GD61" s="32">
        <v>495.81589100000002</v>
      </c>
      <c r="GE61" s="32">
        <v>500.512923</v>
      </c>
      <c r="GF61" s="181">
        <v>483.47919100000001</v>
      </c>
    </row>
    <row r="62" spans="1:188" x14ac:dyDescent="0.25">
      <c r="A62" s="18" t="s">
        <v>8</v>
      </c>
      <c r="B62" s="33">
        <v>438.65172166666667</v>
      </c>
      <c r="C62" s="33">
        <v>465.1887733333333</v>
      </c>
      <c r="D62" s="33">
        <v>447.41437500000001</v>
      </c>
      <c r="E62" s="33">
        <v>421.54987566666665</v>
      </c>
      <c r="F62" s="33">
        <v>428.41510833333331</v>
      </c>
      <c r="G62" s="33">
        <v>413.18206933333335</v>
      </c>
      <c r="H62" s="33">
        <v>432.36459266666662</v>
      </c>
      <c r="I62" s="33">
        <v>436.78697099999999</v>
      </c>
      <c r="J62" s="33">
        <v>472.87278466666675</v>
      </c>
      <c r="K62" s="33">
        <v>465.39808466666665</v>
      </c>
      <c r="L62" s="33">
        <v>462.15437100000003</v>
      </c>
      <c r="M62" s="33">
        <v>444.51831799999997</v>
      </c>
      <c r="N62" s="33">
        <v>432.10156666666666</v>
      </c>
      <c r="O62" s="33">
        <v>445.52874300000002</v>
      </c>
      <c r="P62" s="50">
        <v>444.96089433333333</v>
      </c>
      <c r="Q62" s="50">
        <v>463.51206266666668</v>
      </c>
      <c r="R62" s="33">
        <v>453.36882566666668</v>
      </c>
      <c r="S62" s="33">
        <v>449.32322900000003</v>
      </c>
      <c r="T62" s="33">
        <v>453.06842699999999</v>
      </c>
      <c r="U62" s="33">
        <v>448.3376393333333</v>
      </c>
      <c r="V62" s="33">
        <v>443.1817456666667</v>
      </c>
      <c r="W62" s="33">
        <v>430.01792133333339</v>
      </c>
      <c r="X62" s="33">
        <v>394.57757433333336</v>
      </c>
      <c r="Y62" s="33">
        <v>393.41292700000002</v>
      </c>
      <c r="Z62" s="33">
        <v>401.47725233333335</v>
      </c>
      <c r="AA62" s="33">
        <v>421.26468166666672</v>
      </c>
      <c r="AB62" s="33">
        <v>423.63425766666666</v>
      </c>
      <c r="AC62" s="33">
        <v>420.85635366666673</v>
      </c>
      <c r="AD62" s="33">
        <v>442.87221700000003</v>
      </c>
      <c r="AE62" s="33">
        <v>433.6171526666667</v>
      </c>
      <c r="AF62" s="33">
        <v>444.55454300000002</v>
      </c>
      <c r="AG62" s="50">
        <v>443.29122799999999</v>
      </c>
      <c r="AH62" s="50">
        <v>464.37650833333333</v>
      </c>
      <c r="AI62" s="33">
        <v>445.53466399999996</v>
      </c>
      <c r="AJ62" s="33">
        <v>441.33389633333331</v>
      </c>
      <c r="AK62" s="33">
        <v>450.22277499999996</v>
      </c>
      <c r="AL62" s="33">
        <v>467.18337033333336</v>
      </c>
      <c r="AM62" s="33">
        <v>470.42326299999996</v>
      </c>
      <c r="AN62" s="33">
        <v>447.92982866666671</v>
      </c>
      <c r="AO62" s="33">
        <v>442.11334466666671</v>
      </c>
      <c r="AP62" s="33">
        <v>440.46438766666671</v>
      </c>
      <c r="AQ62" s="33">
        <v>458.32535566666667</v>
      </c>
      <c r="AR62" s="33">
        <v>468.93573166666664</v>
      </c>
      <c r="AS62" s="33">
        <v>470.06604466666664</v>
      </c>
      <c r="AT62" s="33">
        <v>468.00316833333335</v>
      </c>
      <c r="AU62" s="33">
        <v>465.32851466666671</v>
      </c>
      <c r="AV62" s="33">
        <v>451.22212733333328</v>
      </c>
      <c r="AW62" s="33">
        <v>454.79841733333336</v>
      </c>
      <c r="AX62" s="50">
        <v>442.48786833333332</v>
      </c>
      <c r="AY62" s="50">
        <v>457.30309266666671</v>
      </c>
      <c r="AZ62" s="33">
        <v>448.69249766666667</v>
      </c>
      <c r="BA62" s="33">
        <v>461.07073799999995</v>
      </c>
      <c r="BB62" s="33">
        <v>472.78844233333331</v>
      </c>
      <c r="BC62" s="33">
        <v>477.27066166666663</v>
      </c>
      <c r="BD62" s="33">
        <v>482.93278666666669</v>
      </c>
      <c r="BE62" s="33">
        <v>491.57562533333333</v>
      </c>
      <c r="BF62" s="33">
        <v>492.14766033333331</v>
      </c>
      <c r="BG62" s="33">
        <v>466.60606433333334</v>
      </c>
      <c r="BH62" s="33">
        <v>449.95582166666668</v>
      </c>
      <c r="BI62" s="33">
        <v>432.43403133333328</v>
      </c>
      <c r="BJ62" s="33">
        <v>451.53743633333335</v>
      </c>
      <c r="BK62" s="33">
        <v>439.92289266666666</v>
      </c>
      <c r="BL62" s="33">
        <v>461.28168233333332</v>
      </c>
      <c r="BM62" s="33">
        <v>457.49828233333329</v>
      </c>
      <c r="BN62" s="33">
        <v>484.65577133333335</v>
      </c>
      <c r="BO62" s="50">
        <v>482.81015200000002</v>
      </c>
      <c r="BP62" s="50">
        <v>477.52634699999999</v>
      </c>
      <c r="BQ62" s="33">
        <v>467.63885733333336</v>
      </c>
      <c r="BR62" s="33">
        <v>478.31459766666666</v>
      </c>
      <c r="BS62" s="33">
        <v>483.69421333333338</v>
      </c>
      <c r="BT62" s="33">
        <v>469.72239866666661</v>
      </c>
      <c r="BU62" s="33">
        <v>460.82672333333329</v>
      </c>
      <c r="BV62" s="33">
        <v>453.031497</v>
      </c>
      <c r="BW62" s="33">
        <v>467.17452600000001</v>
      </c>
      <c r="BX62" s="33">
        <v>463.96089299999994</v>
      </c>
      <c r="BY62" s="33">
        <v>480.07995499999998</v>
      </c>
      <c r="BZ62" s="33">
        <v>472.60279133333341</v>
      </c>
      <c r="CA62" s="33">
        <v>467.06780800000001</v>
      </c>
      <c r="CB62" s="33">
        <v>484.83130566666665</v>
      </c>
      <c r="CC62" s="33">
        <v>491.71424833333339</v>
      </c>
      <c r="CD62" s="33">
        <v>494.10854500000005</v>
      </c>
      <c r="CE62" s="33">
        <v>471.59245000000004</v>
      </c>
      <c r="CF62" s="50">
        <v>459.06121533333334</v>
      </c>
      <c r="CG62" s="50">
        <v>454.73197866666669</v>
      </c>
      <c r="CH62" s="33">
        <v>459.10756133333331</v>
      </c>
      <c r="CI62" s="33">
        <v>459.697022</v>
      </c>
      <c r="CJ62" s="33">
        <v>460.52937300000002</v>
      </c>
      <c r="CK62" s="33">
        <v>459.16403566666668</v>
      </c>
      <c r="CL62" s="33">
        <v>470.216837</v>
      </c>
      <c r="CM62" s="33">
        <v>472.63767899999999</v>
      </c>
      <c r="CN62" s="33">
        <v>487.71883066666669</v>
      </c>
      <c r="CO62" s="33">
        <v>483.19598133333329</v>
      </c>
      <c r="CP62" s="33">
        <v>481.97426133333329</v>
      </c>
      <c r="CQ62" s="33">
        <v>468.36316500000004</v>
      </c>
      <c r="CR62" s="33">
        <v>453.67605733333335</v>
      </c>
      <c r="CS62" s="33">
        <v>473.50166900000005</v>
      </c>
      <c r="CT62" s="33">
        <v>485.92373300000003</v>
      </c>
      <c r="CU62" s="33">
        <v>512.80905200000007</v>
      </c>
      <c r="CV62" s="33">
        <v>501.78080666666665</v>
      </c>
      <c r="CW62" s="50">
        <v>490.26627166666668</v>
      </c>
      <c r="CX62" s="50">
        <v>472.61078266666664</v>
      </c>
      <c r="CY62" s="33">
        <v>459.59449533333333</v>
      </c>
      <c r="CZ62" s="33">
        <v>460.19551499999994</v>
      </c>
      <c r="DA62" s="33">
        <v>485.02436633333332</v>
      </c>
      <c r="DB62" s="33">
        <v>496.46199066666668</v>
      </c>
      <c r="DC62" s="33">
        <v>479.62355933333339</v>
      </c>
      <c r="DD62" s="33">
        <v>446.88589299999995</v>
      </c>
      <c r="DE62" s="33">
        <v>435.87899766666669</v>
      </c>
      <c r="DF62" s="33">
        <v>453.9548933333333</v>
      </c>
      <c r="DG62" s="33">
        <v>479.32450833333331</v>
      </c>
      <c r="DH62" s="33">
        <v>489.50813333333343</v>
      </c>
      <c r="DI62" s="33">
        <v>495.03930333333329</v>
      </c>
      <c r="DJ62" s="33">
        <v>472.16772666666674</v>
      </c>
      <c r="DK62" s="33">
        <v>471.72626066666663</v>
      </c>
      <c r="DL62" s="33">
        <v>450.27851633333336</v>
      </c>
      <c r="DM62" s="33">
        <v>474.66473100000002</v>
      </c>
      <c r="DN62" s="50">
        <v>470.51574766666664</v>
      </c>
      <c r="DO62" s="50">
        <v>472.94040733333333</v>
      </c>
      <c r="DP62" s="33">
        <v>440.15708533333333</v>
      </c>
      <c r="DQ62" s="33">
        <v>420.14900299999999</v>
      </c>
      <c r="DR62" s="33">
        <v>426.92017600000003</v>
      </c>
      <c r="DS62" s="33">
        <v>445.05698699999999</v>
      </c>
      <c r="DT62" s="33">
        <v>458.98843099999999</v>
      </c>
      <c r="DU62" s="33">
        <v>462.80631166666672</v>
      </c>
      <c r="DV62" s="33">
        <v>444.10954799999996</v>
      </c>
      <c r="DW62" s="33">
        <v>451.13420833333333</v>
      </c>
      <c r="DX62" s="33">
        <v>454.05060899999995</v>
      </c>
      <c r="DY62" s="33">
        <v>462.19520499999999</v>
      </c>
      <c r="DZ62" s="33">
        <v>457.61489</v>
      </c>
      <c r="EA62" s="33">
        <v>429.8155696666667</v>
      </c>
      <c r="EB62" s="33">
        <v>407.53698000000003</v>
      </c>
      <c r="EC62" s="33">
        <v>406.30042099999997</v>
      </c>
      <c r="ED62" s="33">
        <v>443.31888466666669</v>
      </c>
      <c r="EE62" s="50">
        <v>470.87771566666669</v>
      </c>
      <c r="EF62" s="50">
        <v>477.83043100000003</v>
      </c>
      <c r="EG62" s="33">
        <v>449.710531</v>
      </c>
      <c r="EH62" s="33">
        <v>459.26575933333334</v>
      </c>
      <c r="EI62" s="33">
        <v>468.33364966666664</v>
      </c>
      <c r="EJ62" s="33">
        <v>497.01925733333331</v>
      </c>
      <c r="EK62" s="33">
        <v>476.13678166666665</v>
      </c>
      <c r="EL62" s="33">
        <v>462.32968833333331</v>
      </c>
      <c r="EM62" s="33">
        <v>432.51905000000005</v>
      </c>
      <c r="EN62" s="33">
        <v>425.71528566666666</v>
      </c>
      <c r="EO62" s="33">
        <v>406.64328033333339</v>
      </c>
      <c r="EP62" s="33">
        <v>421.4661716666667</v>
      </c>
      <c r="EQ62" s="33">
        <v>445.89646233333332</v>
      </c>
      <c r="ER62" s="33">
        <v>480.85807333333332</v>
      </c>
      <c r="ES62" s="33">
        <v>472.86849733333332</v>
      </c>
      <c r="ET62" s="33">
        <v>478.70530933333333</v>
      </c>
      <c r="EU62" s="33">
        <v>459.22728366666666</v>
      </c>
      <c r="EV62" s="50">
        <v>461.91807566666671</v>
      </c>
      <c r="EW62" s="50">
        <v>443.38172466666668</v>
      </c>
      <c r="EX62" s="33">
        <v>439.05917733333331</v>
      </c>
      <c r="EY62" s="33">
        <v>439.07602266666663</v>
      </c>
      <c r="EZ62" s="33">
        <v>438.42834099999999</v>
      </c>
      <c r="FA62" s="33">
        <v>433.26109033333324</v>
      </c>
      <c r="FB62" s="33"/>
      <c r="FC62" s="33"/>
      <c r="FD62" s="33"/>
      <c r="FE62" s="33"/>
      <c r="FF62" s="33">
        <v>283.29266666666666</v>
      </c>
      <c r="FG62" s="33">
        <v>311.43199999999996</v>
      </c>
      <c r="FH62" s="33">
        <v>335.54166666666669</v>
      </c>
      <c r="FI62" s="33">
        <v>366.16699999999997</v>
      </c>
      <c r="FJ62" s="33">
        <v>387.54066666666671</v>
      </c>
      <c r="FK62" s="33">
        <v>387.68933333333331</v>
      </c>
      <c r="FL62" s="33">
        <v>373.53036800000001</v>
      </c>
      <c r="FM62" s="50">
        <v>348.58828899999997</v>
      </c>
      <c r="FN62" s="50">
        <v>335.87140425999996</v>
      </c>
      <c r="FO62" s="33">
        <v>317.34557896666661</v>
      </c>
      <c r="FP62" s="33">
        <v>325.46367443333332</v>
      </c>
      <c r="FQ62" s="33">
        <v>343.84569360666666</v>
      </c>
      <c r="FR62" s="33">
        <v>360.45784474999999</v>
      </c>
      <c r="FS62" s="33">
        <v>363.82882207666665</v>
      </c>
      <c r="FT62" s="33">
        <v>341.61094610333333</v>
      </c>
      <c r="FU62" s="33">
        <v>333.92705339333332</v>
      </c>
      <c r="FV62" s="33">
        <v>338.13297673000005</v>
      </c>
      <c r="FW62" s="33">
        <v>344.67189472333331</v>
      </c>
      <c r="FX62" s="33">
        <v>352.95708528</v>
      </c>
      <c r="FY62" s="33">
        <v>372.69019918999999</v>
      </c>
      <c r="FZ62" s="33">
        <v>389.09799990666664</v>
      </c>
      <c r="GA62" s="33">
        <v>408.11700059999998</v>
      </c>
      <c r="GB62" s="33">
        <v>393.76503958000001</v>
      </c>
      <c r="GC62" s="33">
        <v>405.13066300000003</v>
      </c>
      <c r="GD62" s="33">
        <v>406.30757299999999</v>
      </c>
      <c r="GE62" s="33">
        <v>416.06470999999999</v>
      </c>
      <c r="GF62" s="182">
        <v>407.05344000000002</v>
      </c>
    </row>
    <row r="63" spans="1:188" x14ac:dyDescent="0.25">
      <c r="A63" s="17" t="s">
        <v>9</v>
      </c>
      <c r="B63" s="32">
        <v>83.918474000000003</v>
      </c>
      <c r="C63" s="32">
        <v>80.635819666666663</v>
      </c>
      <c r="D63" s="32">
        <v>79.51577566666667</v>
      </c>
      <c r="E63" s="32">
        <v>82.056257333333335</v>
      </c>
      <c r="F63" s="32">
        <v>77.231521999999998</v>
      </c>
      <c r="G63" s="32">
        <v>75.354105000000004</v>
      </c>
      <c r="H63" s="32">
        <v>69.077955333333335</v>
      </c>
      <c r="I63" s="32">
        <v>69.24275866666666</v>
      </c>
      <c r="J63" s="32">
        <v>66.952802000000005</v>
      </c>
      <c r="K63" s="32">
        <v>63.504173999999999</v>
      </c>
      <c r="L63" s="32">
        <v>74.455814666666654</v>
      </c>
      <c r="M63" s="32">
        <v>86.254228666666677</v>
      </c>
      <c r="N63" s="32">
        <v>91.190547333333328</v>
      </c>
      <c r="O63" s="32">
        <v>89.281689000000014</v>
      </c>
      <c r="P63" s="49">
        <v>82.202403000000004</v>
      </c>
      <c r="Q63" s="49">
        <v>83.319192666666666</v>
      </c>
      <c r="R63" s="32">
        <v>76.501885666666666</v>
      </c>
      <c r="S63" s="32">
        <v>75.520443333333333</v>
      </c>
      <c r="T63" s="32">
        <v>76.14653633333333</v>
      </c>
      <c r="U63" s="32">
        <v>81.286782666666682</v>
      </c>
      <c r="V63" s="32">
        <v>78.314903333333334</v>
      </c>
      <c r="W63" s="32">
        <v>69.506636666666665</v>
      </c>
      <c r="X63" s="32">
        <v>78.557516666666672</v>
      </c>
      <c r="Y63" s="32">
        <v>86.510749333333322</v>
      </c>
      <c r="Z63" s="32">
        <v>105.359222</v>
      </c>
      <c r="AA63" s="32">
        <v>97.90611766666666</v>
      </c>
      <c r="AB63" s="32">
        <v>94.572040333333348</v>
      </c>
      <c r="AC63" s="32">
        <v>93.17160100000001</v>
      </c>
      <c r="AD63" s="32">
        <v>101.52623766666666</v>
      </c>
      <c r="AE63" s="32">
        <v>101.63130833333334</v>
      </c>
      <c r="AF63" s="32">
        <v>93.791916333333347</v>
      </c>
      <c r="AG63" s="49">
        <v>85.984746000000015</v>
      </c>
      <c r="AH63" s="49">
        <v>85.319208333333336</v>
      </c>
      <c r="AI63" s="32">
        <v>91.204398000000012</v>
      </c>
      <c r="AJ63" s="32">
        <v>101.08315533333332</v>
      </c>
      <c r="AK63" s="32">
        <v>105.419269</v>
      </c>
      <c r="AL63" s="32">
        <v>108.32693666666665</v>
      </c>
      <c r="AM63" s="32">
        <v>95.778467666666657</v>
      </c>
      <c r="AN63" s="32">
        <v>93.756904666666671</v>
      </c>
      <c r="AO63" s="32">
        <v>89.562156333333334</v>
      </c>
      <c r="AP63" s="32">
        <v>90.839952333333329</v>
      </c>
      <c r="AQ63" s="32">
        <v>94.744696333333323</v>
      </c>
      <c r="AR63" s="32">
        <v>89.868552666666673</v>
      </c>
      <c r="AS63" s="32">
        <v>86.660934999999995</v>
      </c>
      <c r="AT63" s="32">
        <v>81.955890666666676</v>
      </c>
      <c r="AU63" s="32">
        <v>88.012723000000008</v>
      </c>
      <c r="AV63" s="32">
        <v>97.582673666666665</v>
      </c>
      <c r="AW63" s="32">
        <v>104.670597</v>
      </c>
      <c r="AX63" s="49">
        <v>106.274794</v>
      </c>
      <c r="AY63" s="49">
        <v>106.78103700000001</v>
      </c>
      <c r="AZ63" s="32">
        <v>99.420088666666672</v>
      </c>
      <c r="BA63" s="32">
        <v>93.693800666666675</v>
      </c>
      <c r="BB63" s="32">
        <v>92.591979333333327</v>
      </c>
      <c r="BC63" s="32">
        <v>95.594671333333338</v>
      </c>
      <c r="BD63" s="32">
        <v>93.950034666666667</v>
      </c>
      <c r="BE63" s="32">
        <v>83.793881999999996</v>
      </c>
      <c r="BF63" s="32">
        <v>76.602351666666664</v>
      </c>
      <c r="BG63" s="32">
        <v>75.58207933333334</v>
      </c>
      <c r="BH63" s="32">
        <v>86.78599766666666</v>
      </c>
      <c r="BI63" s="32">
        <v>95.176048999999992</v>
      </c>
      <c r="BJ63" s="32">
        <v>98.787908999999999</v>
      </c>
      <c r="BK63" s="32">
        <v>94.451687666666658</v>
      </c>
      <c r="BL63" s="32">
        <v>93.12981533333334</v>
      </c>
      <c r="BM63" s="32">
        <v>100.20520399999999</v>
      </c>
      <c r="BN63" s="32">
        <v>102.86067566666668</v>
      </c>
      <c r="BO63" s="49">
        <v>99.287007333333335</v>
      </c>
      <c r="BP63" s="49">
        <v>86.249591666666674</v>
      </c>
      <c r="BQ63" s="32">
        <v>78.989192333333335</v>
      </c>
      <c r="BR63" s="32">
        <v>79.059897333333325</v>
      </c>
      <c r="BS63" s="32">
        <v>89.464929666666663</v>
      </c>
      <c r="BT63" s="32">
        <v>98.421993666666665</v>
      </c>
      <c r="BU63" s="32">
        <v>95.204070999999999</v>
      </c>
      <c r="BV63" s="32">
        <v>98.002928999999995</v>
      </c>
      <c r="BW63" s="32">
        <v>95.285170333333326</v>
      </c>
      <c r="BX63" s="32">
        <v>98.123570000000015</v>
      </c>
      <c r="BY63" s="32">
        <v>87.892694000000006</v>
      </c>
      <c r="BZ63" s="32">
        <v>76.444306666666662</v>
      </c>
      <c r="CA63" s="32">
        <v>78.310569666666666</v>
      </c>
      <c r="CB63" s="32">
        <v>81.865225666666674</v>
      </c>
      <c r="CC63" s="32">
        <v>86.288679999999999</v>
      </c>
      <c r="CD63" s="32">
        <v>82.43649099999999</v>
      </c>
      <c r="CE63" s="32">
        <v>74.612509666666668</v>
      </c>
      <c r="CF63" s="49">
        <v>80.914098666666675</v>
      </c>
      <c r="CG63" s="49">
        <v>94.276369000000003</v>
      </c>
      <c r="CH63" s="32">
        <v>99.439313666666678</v>
      </c>
      <c r="CI63" s="32">
        <v>98.088940333333326</v>
      </c>
      <c r="CJ63" s="32">
        <v>87.961170666666661</v>
      </c>
      <c r="CK63" s="32">
        <v>91.140712666666673</v>
      </c>
      <c r="CL63" s="32">
        <v>88.72672133333333</v>
      </c>
      <c r="CM63" s="32">
        <v>90.726238666666674</v>
      </c>
      <c r="CN63" s="32">
        <v>89.317647666666673</v>
      </c>
      <c r="CO63" s="32">
        <v>88.888581666666667</v>
      </c>
      <c r="CP63" s="32">
        <v>86.021331666666654</v>
      </c>
      <c r="CQ63" s="32">
        <v>78.595326333333333</v>
      </c>
      <c r="CR63" s="32">
        <v>82.721104333333344</v>
      </c>
      <c r="CS63" s="32">
        <v>84.118740333333321</v>
      </c>
      <c r="CT63" s="32">
        <v>87.573668999999995</v>
      </c>
      <c r="CU63" s="32">
        <v>87.323695000000001</v>
      </c>
      <c r="CV63" s="32">
        <v>82.827586666666662</v>
      </c>
      <c r="CW63" s="49">
        <v>86.343848333333355</v>
      </c>
      <c r="CX63" s="49">
        <v>77.678498000000005</v>
      </c>
      <c r="CY63" s="32">
        <v>77.069167666666672</v>
      </c>
      <c r="CZ63" s="32">
        <v>75.009713999999988</v>
      </c>
      <c r="DA63" s="32">
        <v>78.994097999999994</v>
      </c>
      <c r="DB63" s="32">
        <v>73.416588333333337</v>
      </c>
      <c r="DC63" s="32">
        <v>79.305202333333341</v>
      </c>
      <c r="DD63" s="32">
        <v>101.03322666666668</v>
      </c>
      <c r="DE63" s="32">
        <v>113.40627333333333</v>
      </c>
      <c r="DF63" s="32">
        <v>113.89078866666667</v>
      </c>
      <c r="DG63" s="32">
        <v>92.793693000000005</v>
      </c>
      <c r="DH63" s="32">
        <v>87.431726999999981</v>
      </c>
      <c r="DI63" s="32">
        <v>78.349756666666678</v>
      </c>
      <c r="DJ63" s="32">
        <v>73.910848000000001</v>
      </c>
      <c r="DK63" s="32">
        <v>75.935111666666671</v>
      </c>
      <c r="DL63" s="32">
        <v>75.168486666666666</v>
      </c>
      <c r="DM63" s="32">
        <v>77.854078999999999</v>
      </c>
      <c r="DN63" s="49">
        <v>73.403457000000003</v>
      </c>
      <c r="DO63" s="49">
        <v>74.039689666666675</v>
      </c>
      <c r="DP63" s="32">
        <v>79.525910666666675</v>
      </c>
      <c r="DQ63" s="32">
        <v>87.632035000000016</v>
      </c>
      <c r="DR63" s="32">
        <v>94.609378333333325</v>
      </c>
      <c r="DS63" s="32">
        <v>81.345057999999995</v>
      </c>
      <c r="DT63" s="32">
        <v>85.878258333333335</v>
      </c>
      <c r="DU63" s="32">
        <v>88.349734333333345</v>
      </c>
      <c r="DV63" s="32">
        <v>105.03882766666668</v>
      </c>
      <c r="DW63" s="32">
        <v>100.61420833333334</v>
      </c>
      <c r="DX63" s="32">
        <v>97.272043666666661</v>
      </c>
      <c r="DY63" s="32">
        <v>89.867929000000004</v>
      </c>
      <c r="DZ63" s="32">
        <v>90.010080333333349</v>
      </c>
      <c r="EA63" s="32">
        <v>82.826905666666661</v>
      </c>
      <c r="EB63" s="32">
        <v>89.681102333333342</v>
      </c>
      <c r="EC63" s="32">
        <v>93.586030333333341</v>
      </c>
      <c r="ED63" s="32">
        <v>105.310112</v>
      </c>
      <c r="EE63" s="49">
        <v>105.19615533333335</v>
      </c>
      <c r="EF63" s="49">
        <v>102.62813866666666</v>
      </c>
      <c r="EG63" s="32">
        <v>98.792703666666668</v>
      </c>
      <c r="EH63" s="32">
        <v>92.624554666666668</v>
      </c>
      <c r="EI63" s="32">
        <v>95.507390333333333</v>
      </c>
      <c r="EJ63" s="32">
        <v>103.48807566666666</v>
      </c>
      <c r="EK63" s="32">
        <v>106.7568</v>
      </c>
      <c r="EL63" s="32">
        <v>105.730386</v>
      </c>
      <c r="EM63" s="32">
        <v>94.531681666666657</v>
      </c>
      <c r="EN63" s="32">
        <v>102.25712666666668</v>
      </c>
      <c r="EO63" s="32">
        <v>104.03864033333333</v>
      </c>
      <c r="EP63" s="32">
        <v>111.25765699999999</v>
      </c>
      <c r="EQ63" s="32">
        <v>111.76177133333333</v>
      </c>
      <c r="ER63" s="32">
        <v>105.91954933333334</v>
      </c>
      <c r="ES63" s="32">
        <v>107.28222566666666</v>
      </c>
      <c r="ET63" s="32">
        <v>94.264745333333337</v>
      </c>
      <c r="EU63" s="32">
        <v>91.340951000000004</v>
      </c>
      <c r="EV63" s="49">
        <v>83.09554700000001</v>
      </c>
      <c r="EW63" s="49">
        <v>89.519599000000014</v>
      </c>
      <c r="EX63" s="32">
        <v>90.140312666666674</v>
      </c>
      <c r="EY63" s="32">
        <v>94.614964666666665</v>
      </c>
      <c r="EZ63" s="32">
        <v>102.506396</v>
      </c>
      <c r="FA63" s="32">
        <v>108.21109</v>
      </c>
      <c r="FB63" s="32"/>
      <c r="FC63" s="32"/>
      <c r="FD63" s="32"/>
      <c r="FE63" s="32"/>
      <c r="FF63" s="32">
        <v>166.97933333333333</v>
      </c>
      <c r="FG63" s="32">
        <v>150.4366666666667</v>
      </c>
      <c r="FH63" s="32">
        <v>144.91900000000001</v>
      </c>
      <c r="FI63" s="32">
        <v>125.52</v>
      </c>
      <c r="FJ63" s="32">
        <v>129.42966666666669</v>
      </c>
      <c r="FK63" s="32">
        <v>119.50333333333333</v>
      </c>
      <c r="FL63" s="32">
        <v>109.31679266666667</v>
      </c>
      <c r="FM63" s="49">
        <v>130.27147833333333</v>
      </c>
      <c r="FN63" s="49">
        <v>128.05254467266667</v>
      </c>
      <c r="FO63" s="32">
        <v>125.95807712866667</v>
      </c>
      <c r="FP63" s="32">
        <v>98.414515961999996</v>
      </c>
      <c r="FQ63" s="32">
        <v>92.508619085999996</v>
      </c>
      <c r="FR63" s="32">
        <v>93.613073771333347</v>
      </c>
      <c r="FS63" s="32">
        <v>83.910398645666675</v>
      </c>
      <c r="FT63" s="32">
        <v>80.64721977633333</v>
      </c>
      <c r="FU63" s="32">
        <v>83.292592957333341</v>
      </c>
      <c r="FV63" s="32">
        <v>85.337613130333338</v>
      </c>
      <c r="FW63" s="32">
        <v>79.599814023666667</v>
      </c>
      <c r="FX63" s="32">
        <v>79.254587311666668</v>
      </c>
      <c r="FY63" s="32">
        <v>83.609102321666668</v>
      </c>
      <c r="FZ63" s="32">
        <v>106.24324682700001</v>
      </c>
      <c r="GA63" s="32">
        <v>106.55870272</v>
      </c>
      <c r="GB63" s="32">
        <v>107.71192435</v>
      </c>
      <c r="GC63" s="32">
        <v>96.123559999999998</v>
      </c>
      <c r="GD63" s="32">
        <v>89.508318000000003</v>
      </c>
      <c r="GE63" s="32">
        <v>84.448212999999996</v>
      </c>
      <c r="GF63" s="181">
        <v>76.425749999999994</v>
      </c>
    </row>
    <row r="64" spans="1:188" x14ac:dyDescent="0.25">
      <c r="A64" s="18" t="s">
        <v>74</v>
      </c>
      <c r="B64" s="33">
        <v>519.1063713333333</v>
      </c>
      <c r="C64" s="33">
        <v>537.96911866666676</v>
      </c>
      <c r="D64" s="33">
        <v>551.04171733333339</v>
      </c>
      <c r="E64" s="33">
        <v>555.76000266666676</v>
      </c>
      <c r="F64" s="33">
        <v>548.12569866666672</v>
      </c>
      <c r="G64" s="33">
        <v>552.09730366666679</v>
      </c>
      <c r="H64" s="33">
        <v>559.2253096666667</v>
      </c>
      <c r="I64" s="33">
        <v>543.03435900000011</v>
      </c>
      <c r="J64" s="33">
        <v>533.41110766666668</v>
      </c>
      <c r="K64" s="33">
        <v>511.90565766666668</v>
      </c>
      <c r="L64" s="33">
        <v>518.73707266666668</v>
      </c>
      <c r="M64" s="33">
        <v>510.00615500000004</v>
      </c>
      <c r="N64" s="33">
        <v>531.80940933333341</v>
      </c>
      <c r="O64" s="33">
        <v>537.74819766666667</v>
      </c>
      <c r="P64" s="50">
        <v>545.98430599999995</v>
      </c>
      <c r="Q64" s="50">
        <v>520.029946</v>
      </c>
      <c r="R64" s="33">
        <v>511.91921200000002</v>
      </c>
      <c r="S64" s="33">
        <v>508.81408733333336</v>
      </c>
      <c r="T64" s="33">
        <v>515.0425786666666</v>
      </c>
      <c r="U64" s="33">
        <v>523.1516263333333</v>
      </c>
      <c r="V64" s="33">
        <v>526.98954100000003</v>
      </c>
      <c r="W64" s="33">
        <v>530.40851866666662</v>
      </c>
      <c r="X64" s="33">
        <v>539.44070833333342</v>
      </c>
      <c r="Y64" s="33">
        <v>525.67698166666662</v>
      </c>
      <c r="Z64" s="33">
        <v>532.404901</v>
      </c>
      <c r="AA64" s="33">
        <v>523.26811666666663</v>
      </c>
      <c r="AB64" s="33">
        <v>509.54819599999996</v>
      </c>
      <c r="AC64" s="33">
        <v>494.59297666666663</v>
      </c>
      <c r="AD64" s="33">
        <v>495.95767633333338</v>
      </c>
      <c r="AE64" s="33">
        <v>516.18455033333339</v>
      </c>
      <c r="AF64" s="33">
        <v>529.40750766666667</v>
      </c>
      <c r="AG64" s="50">
        <v>542.01169666666669</v>
      </c>
      <c r="AH64" s="50">
        <v>528.189843</v>
      </c>
      <c r="AI64" s="33">
        <v>511.26279599999998</v>
      </c>
      <c r="AJ64" s="33">
        <v>489.47168333333337</v>
      </c>
      <c r="AK64" s="33">
        <v>506.94483199999996</v>
      </c>
      <c r="AL64" s="33">
        <v>513.69718666666665</v>
      </c>
      <c r="AM64" s="33">
        <v>527.36269000000004</v>
      </c>
      <c r="AN64" s="33">
        <v>530.07694633333335</v>
      </c>
      <c r="AO64" s="33">
        <v>547.36521700000003</v>
      </c>
      <c r="AP64" s="33">
        <v>542.56297700000005</v>
      </c>
      <c r="AQ64" s="33">
        <v>530.70394199999998</v>
      </c>
      <c r="AR64" s="33">
        <v>524.52970400000004</v>
      </c>
      <c r="AS64" s="33">
        <v>509.79267699999997</v>
      </c>
      <c r="AT64" s="33">
        <v>519.679215</v>
      </c>
      <c r="AU64" s="33">
        <v>505.82784400000008</v>
      </c>
      <c r="AV64" s="33">
        <v>533.92334166666672</v>
      </c>
      <c r="AW64" s="33">
        <v>531.81293433333337</v>
      </c>
      <c r="AX64" s="50">
        <v>536.84561566666673</v>
      </c>
      <c r="AY64" s="50">
        <v>514.06228799999997</v>
      </c>
      <c r="AZ64" s="33">
        <v>516.3508906666666</v>
      </c>
      <c r="BA64" s="33">
        <v>516.7976716666667</v>
      </c>
      <c r="BB64" s="33">
        <v>535.10303333333331</v>
      </c>
      <c r="BC64" s="33">
        <v>554.73133166666662</v>
      </c>
      <c r="BD64" s="33">
        <v>568.02788599999997</v>
      </c>
      <c r="BE64" s="33">
        <v>540.81874800000003</v>
      </c>
      <c r="BF64" s="33">
        <v>511.81173599999994</v>
      </c>
      <c r="BG64" s="33">
        <v>498.2414076666667</v>
      </c>
      <c r="BH64" s="33">
        <v>519.27295333333325</v>
      </c>
      <c r="BI64" s="33">
        <v>539.68435533333343</v>
      </c>
      <c r="BJ64" s="33">
        <v>558.33960000000013</v>
      </c>
      <c r="BK64" s="33">
        <v>556.51288</v>
      </c>
      <c r="BL64" s="33">
        <v>538.35634900000002</v>
      </c>
      <c r="BM64" s="33">
        <v>528.12408599999992</v>
      </c>
      <c r="BN64" s="33">
        <v>526.10088766666661</v>
      </c>
      <c r="BO64" s="50">
        <v>534.70768566666663</v>
      </c>
      <c r="BP64" s="50">
        <v>542.24921466666672</v>
      </c>
      <c r="BQ64" s="33">
        <v>537.77816400000006</v>
      </c>
      <c r="BR64" s="33">
        <v>550.58059266666669</v>
      </c>
      <c r="BS64" s="33">
        <v>535.01469666666674</v>
      </c>
      <c r="BT64" s="33">
        <v>546.96515466666676</v>
      </c>
      <c r="BU64" s="33">
        <v>535.77043766666668</v>
      </c>
      <c r="BV64" s="33">
        <v>544.93566866666663</v>
      </c>
      <c r="BW64" s="33">
        <v>549.24897766666663</v>
      </c>
      <c r="BX64" s="33">
        <v>552.12189499999999</v>
      </c>
      <c r="BY64" s="33">
        <v>551.73238600000002</v>
      </c>
      <c r="BZ64" s="33">
        <v>531.80350799999997</v>
      </c>
      <c r="CA64" s="33">
        <v>548.11598433333336</v>
      </c>
      <c r="CB64" s="33">
        <v>557.21773600000006</v>
      </c>
      <c r="CC64" s="33">
        <v>571.38697200000001</v>
      </c>
      <c r="CD64" s="33">
        <v>562.57282799999996</v>
      </c>
      <c r="CE64" s="33">
        <v>566.91023099999995</v>
      </c>
      <c r="CF64" s="50">
        <v>575.47268299999996</v>
      </c>
      <c r="CG64" s="50">
        <v>571.08768133333331</v>
      </c>
      <c r="CH64" s="33">
        <v>573.22000733333334</v>
      </c>
      <c r="CI64" s="33">
        <v>560.88444600000003</v>
      </c>
      <c r="CJ64" s="33">
        <v>563.75567000000001</v>
      </c>
      <c r="CK64" s="33">
        <v>533.20951466666668</v>
      </c>
      <c r="CL64" s="33">
        <v>548.37235566666675</v>
      </c>
      <c r="CM64" s="33">
        <v>517.0024013333333</v>
      </c>
      <c r="CN64" s="33">
        <v>548.95655766666675</v>
      </c>
      <c r="CO64" s="33">
        <v>527.29420933333347</v>
      </c>
      <c r="CP64" s="33">
        <v>559.62881966666669</v>
      </c>
      <c r="CQ64" s="33">
        <v>554.43350266666664</v>
      </c>
      <c r="CR64" s="33">
        <v>576.86586700000009</v>
      </c>
      <c r="CS64" s="33">
        <v>575.51335066666672</v>
      </c>
      <c r="CT64" s="33">
        <v>571.58790199999999</v>
      </c>
      <c r="CU64" s="33">
        <v>559.79280433333327</v>
      </c>
      <c r="CV64" s="33">
        <v>566.19855066666662</v>
      </c>
      <c r="CW64" s="50">
        <v>556.80143366666664</v>
      </c>
      <c r="CX64" s="50">
        <v>578.47785566666664</v>
      </c>
      <c r="CY64" s="33">
        <v>579.06279466666672</v>
      </c>
      <c r="CZ64" s="33">
        <v>604.43033100000002</v>
      </c>
      <c r="DA64" s="33">
        <v>589.77543433333335</v>
      </c>
      <c r="DB64" s="33">
        <v>579.74991766666665</v>
      </c>
      <c r="DC64" s="33">
        <v>563.08678700000007</v>
      </c>
      <c r="DD64" s="33">
        <v>561.87540766666655</v>
      </c>
      <c r="DE64" s="33">
        <v>575.49157433333323</v>
      </c>
      <c r="DF64" s="33">
        <v>586.25059499999998</v>
      </c>
      <c r="DG64" s="33">
        <v>594.4852166666667</v>
      </c>
      <c r="DH64" s="33">
        <v>586.84356433333335</v>
      </c>
      <c r="DI64" s="33">
        <v>583.77304233333336</v>
      </c>
      <c r="DJ64" s="33">
        <v>582.63197666666667</v>
      </c>
      <c r="DK64" s="33">
        <v>593.13710533333324</v>
      </c>
      <c r="DL64" s="33">
        <v>601.87240199999997</v>
      </c>
      <c r="DM64" s="33">
        <v>597.01951433333329</v>
      </c>
      <c r="DN64" s="50">
        <v>586.83932433333325</v>
      </c>
      <c r="DO64" s="50">
        <v>576.47740566666664</v>
      </c>
      <c r="DP64" s="33">
        <v>586.11400533333335</v>
      </c>
      <c r="DQ64" s="33">
        <v>593.24349633333327</v>
      </c>
      <c r="DR64" s="33">
        <v>609.90397699999994</v>
      </c>
      <c r="DS64" s="33">
        <v>607.43749766666667</v>
      </c>
      <c r="DT64" s="33">
        <v>625.91323233333344</v>
      </c>
      <c r="DU64" s="33">
        <v>613.09970366666664</v>
      </c>
      <c r="DV64" s="33">
        <v>623.73218066666675</v>
      </c>
      <c r="DW64" s="33">
        <v>603.86652033333337</v>
      </c>
      <c r="DX64" s="33">
        <v>613.63466000000005</v>
      </c>
      <c r="DY64" s="33">
        <v>598.31913766666673</v>
      </c>
      <c r="DZ64" s="33">
        <v>591.5624673333333</v>
      </c>
      <c r="EA64" s="33">
        <v>584.03239933333327</v>
      </c>
      <c r="EB64" s="33">
        <v>583.19974400000001</v>
      </c>
      <c r="EC64" s="33">
        <v>600.8391753333334</v>
      </c>
      <c r="ED64" s="33">
        <v>616.29738366666663</v>
      </c>
      <c r="EE64" s="50">
        <v>633.34863033333329</v>
      </c>
      <c r="EF64" s="50">
        <v>627.47703066666679</v>
      </c>
      <c r="EG64" s="33">
        <v>613.41965199999993</v>
      </c>
      <c r="EH64" s="33">
        <v>603.22395566666671</v>
      </c>
      <c r="EI64" s="33">
        <v>611.84186133333333</v>
      </c>
      <c r="EJ64" s="33">
        <v>624.59273466666673</v>
      </c>
      <c r="EK64" s="33">
        <v>642.74825933333329</v>
      </c>
      <c r="EL64" s="33">
        <v>656.50416533333339</v>
      </c>
      <c r="EM64" s="33">
        <v>661.61709766666661</v>
      </c>
      <c r="EN64" s="33">
        <v>655.41555933333336</v>
      </c>
      <c r="EO64" s="33">
        <v>656.50197333333335</v>
      </c>
      <c r="EP64" s="33">
        <v>652.56910133333338</v>
      </c>
      <c r="EQ64" s="33">
        <v>659.09958566666671</v>
      </c>
      <c r="ER64" s="33">
        <v>651.50294366666674</v>
      </c>
      <c r="ES64" s="33">
        <v>656.93929666666656</v>
      </c>
      <c r="ET64" s="33">
        <v>640.73012299999994</v>
      </c>
      <c r="EU64" s="33">
        <v>647.43153799999993</v>
      </c>
      <c r="EV64" s="50">
        <v>646.19439399999999</v>
      </c>
      <c r="EW64" s="50">
        <v>653.26506299999994</v>
      </c>
      <c r="EX64" s="33">
        <v>635.74167699999998</v>
      </c>
      <c r="EY64" s="33">
        <v>638.31745433333333</v>
      </c>
      <c r="EZ64" s="33">
        <v>643.09228400000006</v>
      </c>
      <c r="FA64" s="33">
        <v>662.77841233333345</v>
      </c>
      <c r="FB64" s="33"/>
      <c r="FC64" s="33"/>
      <c r="FD64" s="33"/>
      <c r="FE64" s="33"/>
      <c r="FF64" s="33">
        <v>788.94466666666665</v>
      </c>
      <c r="FG64" s="33">
        <v>783.16399999999987</v>
      </c>
      <c r="FH64" s="33">
        <v>757.31100000000004</v>
      </c>
      <c r="FI64" s="33">
        <v>727.63700000000006</v>
      </c>
      <c r="FJ64" s="33">
        <v>706.04700000000003</v>
      </c>
      <c r="FK64" s="33">
        <v>717.79166666666663</v>
      </c>
      <c r="FL64" s="33">
        <v>717.74644166666667</v>
      </c>
      <c r="FM64" s="50">
        <v>708.03338366666674</v>
      </c>
      <c r="FN64" s="50">
        <v>692.76327272333322</v>
      </c>
      <c r="FO64" s="33">
        <v>685.08674134666671</v>
      </c>
      <c r="FP64" s="33">
        <v>685.40763733666665</v>
      </c>
      <c r="FQ64" s="33">
        <v>709.12300993999997</v>
      </c>
      <c r="FR64" s="33">
        <v>686.39506305999987</v>
      </c>
      <c r="FS64" s="33">
        <v>697.39107518999992</v>
      </c>
      <c r="FT64" s="33">
        <v>691.15516979999995</v>
      </c>
      <c r="FU64" s="33">
        <v>728.40235422666672</v>
      </c>
      <c r="FV64" s="33">
        <v>729.66402914000003</v>
      </c>
      <c r="FW64" s="33">
        <v>722.90794810666659</v>
      </c>
      <c r="FX64" s="33">
        <v>736.49017493999997</v>
      </c>
      <c r="FY64" s="33">
        <v>724.08845915666677</v>
      </c>
      <c r="FZ64" s="33">
        <v>736.75932590333332</v>
      </c>
      <c r="GA64" s="33">
        <v>713.27471349999996</v>
      </c>
      <c r="GB64" s="33">
        <v>721.20724300999996</v>
      </c>
      <c r="GC64" s="33">
        <v>688.89586699999995</v>
      </c>
      <c r="GD64" s="33">
        <v>684.64020100000005</v>
      </c>
      <c r="GE64" s="33">
        <v>690.79601300000002</v>
      </c>
      <c r="GF64" s="182">
        <v>718.34004100000004</v>
      </c>
    </row>
    <row r="65" spans="1:188" x14ac:dyDescent="0.25">
      <c r="A65" s="19" t="s">
        <v>75</v>
      </c>
      <c r="B65" s="32">
        <v>39.405261666666668</v>
      </c>
      <c r="C65" s="32">
        <v>47.806148666666672</v>
      </c>
      <c r="D65" s="32">
        <v>44.427143333333333</v>
      </c>
      <c r="E65" s="32">
        <v>41.159799333333332</v>
      </c>
      <c r="F65" s="32">
        <v>38.117319999999999</v>
      </c>
      <c r="G65" s="32">
        <v>45.061974333333332</v>
      </c>
      <c r="H65" s="32">
        <v>49.052444000000001</v>
      </c>
      <c r="I65" s="32">
        <v>48.541014999999994</v>
      </c>
      <c r="J65" s="32">
        <v>51.403998000000001</v>
      </c>
      <c r="K65" s="32">
        <v>52.381258666666668</v>
      </c>
      <c r="L65" s="32">
        <v>50.869684666666672</v>
      </c>
      <c r="M65" s="32">
        <v>48.007607666666665</v>
      </c>
      <c r="N65" s="32">
        <v>47.76343966666667</v>
      </c>
      <c r="O65" s="32">
        <v>49.343735666666667</v>
      </c>
      <c r="P65" s="49">
        <v>49.028922000000001</v>
      </c>
      <c r="Q65" s="49">
        <v>48.48720933333334</v>
      </c>
      <c r="R65" s="32">
        <v>53.385665666666661</v>
      </c>
      <c r="S65" s="32">
        <v>51.205585000000006</v>
      </c>
      <c r="T65" s="32">
        <v>55.016762999999997</v>
      </c>
      <c r="U65" s="32">
        <v>50.326354333333335</v>
      </c>
      <c r="V65" s="32">
        <v>53.971955333333334</v>
      </c>
      <c r="W65" s="32">
        <v>52.584437666666666</v>
      </c>
      <c r="X65" s="32">
        <v>53.262845999999996</v>
      </c>
      <c r="Y65" s="32">
        <v>52.356854999999996</v>
      </c>
      <c r="Z65" s="32">
        <v>53.273899999999998</v>
      </c>
      <c r="AA65" s="32">
        <v>53.624828666666666</v>
      </c>
      <c r="AB65" s="32">
        <v>56.95938833333333</v>
      </c>
      <c r="AC65" s="32">
        <v>59.350439666666659</v>
      </c>
      <c r="AD65" s="32">
        <v>63.454163333333327</v>
      </c>
      <c r="AE65" s="32">
        <v>63.954205999999999</v>
      </c>
      <c r="AF65" s="32">
        <v>61.556809666666659</v>
      </c>
      <c r="AG65" s="49">
        <v>61.447619999999993</v>
      </c>
      <c r="AH65" s="49">
        <v>56.650713666666668</v>
      </c>
      <c r="AI65" s="32">
        <v>51.248944999999992</v>
      </c>
      <c r="AJ65" s="32">
        <v>55.588900666666667</v>
      </c>
      <c r="AK65" s="32">
        <v>70.707372666666672</v>
      </c>
      <c r="AL65" s="32">
        <v>76.63818933333333</v>
      </c>
      <c r="AM65" s="32">
        <v>77.486681666666684</v>
      </c>
      <c r="AN65" s="32">
        <v>64.198148333333336</v>
      </c>
      <c r="AO65" s="32">
        <v>69.202658666666665</v>
      </c>
      <c r="AP65" s="32">
        <v>73.298490999999999</v>
      </c>
      <c r="AQ65" s="32">
        <v>81.538314333333332</v>
      </c>
      <c r="AR65" s="32">
        <v>79.655731666666668</v>
      </c>
      <c r="AS65" s="32">
        <v>74.91088400000001</v>
      </c>
      <c r="AT65" s="32">
        <v>75.812675999999996</v>
      </c>
      <c r="AU65" s="32">
        <v>72.730569666666668</v>
      </c>
      <c r="AV65" s="32">
        <v>67.708480333333327</v>
      </c>
      <c r="AW65" s="32">
        <v>62.472672666666661</v>
      </c>
      <c r="AX65" s="49">
        <v>64.115234000000001</v>
      </c>
      <c r="AY65" s="49">
        <v>64.669664666666662</v>
      </c>
      <c r="AZ65" s="32">
        <v>62.645788000000003</v>
      </c>
      <c r="BA65" s="32">
        <v>63.358117666666658</v>
      </c>
      <c r="BB65" s="32">
        <v>70.031080000000003</v>
      </c>
      <c r="BC65" s="32">
        <v>69.507889000000006</v>
      </c>
      <c r="BD65" s="32">
        <v>73.333252333333334</v>
      </c>
      <c r="BE65" s="32">
        <v>73.864959333333331</v>
      </c>
      <c r="BF65" s="32">
        <v>74.215135999999987</v>
      </c>
      <c r="BG65" s="32">
        <v>62.574754000000006</v>
      </c>
      <c r="BH65" s="32">
        <v>55.502690999999999</v>
      </c>
      <c r="BI65" s="32">
        <v>56.065342666666673</v>
      </c>
      <c r="BJ65" s="32">
        <v>63.574901333333337</v>
      </c>
      <c r="BK65" s="32">
        <v>68.852280666666672</v>
      </c>
      <c r="BL65" s="32">
        <v>69.494517333333349</v>
      </c>
      <c r="BM65" s="32">
        <v>68.852387000000007</v>
      </c>
      <c r="BN65" s="32">
        <v>69.107295666666673</v>
      </c>
      <c r="BO65" s="49">
        <v>75.062442333333323</v>
      </c>
      <c r="BP65" s="49">
        <v>75.609481000000002</v>
      </c>
      <c r="BQ65" s="32">
        <v>72.370815666666658</v>
      </c>
      <c r="BR65" s="32">
        <v>70.225653999999992</v>
      </c>
      <c r="BS65" s="32">
        <v>61.15913066666667</v>
      </c>
      <c r="BT65" s="32">
        <v>63.929800999999998</v>
      </c>
      <c r="BU65" s="32">
        <v>63.962541666666674</v>
      </c>
      <c r="BV65" s="32">
        <v>70.833015000000003</v>
      </c>
      <c r="BW65" s="32">
        <v>71.601410999999999</v>
      </c>
      <c r="BX65" s="32">
        <v>63.938217333333334</v>
      </c>
      <c r="BY65" s="32">
        <v>62.467117000000002</v>
      </c>
      <c r="BZ65" s="32">
        <v>56.947879999999998</v>
      </c>
      <c r="CA65" s="32">
        <v>60.762763666666672</v>
      </c>
      <c r="CB65" s="32">
        <v>60.499706000000003</v>
      </c>
      <c r="CC65" s="32">
        <v>65.22103833333334</v>
      </c>
      <c r="CD65" s="32">
        <v>60.510301666666663</v>
      </c>
      <c r="CE65" s="32">
        <v>63.450034333333328</v>
      </c>
      <c r="CF65" s="49">
        <v>56.459621333333331</v>
      </c>
      <c r="CG65" s="49">
        <v>64.098130666666677</v>
      </c>
      <c r="CH65" s="32">
        <v>61.144944333333335</v>
      </c>
      <c r="CI65" s="32">
        <v>59.742735333333336</v>
      </c>
      <c r="CJ65" s="32">
        <v>51.624090333333335</v>
      </c>
      <c r="CK65" s="32">
        <v>55.979550999999994</v>
      </c>
      <c r="CL65" s="32">
        <v>60.306200333333329</v>
      </c>
      <c r="CM65" s="32">
        <v>61.646631666666657</v>
      </c>
      <c r="CN65" s="32">
        <v>58.567389333333331</v>
      </c>
      <c r="CO65" s="32">
        <v>62.13918833333333</v>
      </c>
      <c r="CP65" s="32">
        <v>61.401889000000004</v>
      </c>
      <c r="CQ65" s="32">
        <v>60.108377999999995</v>
      </c>
      <c r="CR65" s="32">
        <v>53.840921000000002</v>
      </c>
      <c r="CS65" s="32">
        <v>64.924074666666669</v>
      </c>
      <c r="CT65" s="32">
        <v>74.355052999999998</v>
      </c>
      <c r="CU65" s="32">
        <v>79.68109433333332</v>
      </c>
      <c r="CV65" s="32">
        <v>76.038561999999999</v>
      </c>
      <c r="CW65" s="49">
        <v>67.68739433333333</v>
      </c>
      <c r="CX65" s="49">
        <v>63.840804666666678</v>
      </c>
      <c r="CY65" s="32">
        <v>62.741385999999999</v>
      </c>
      <c r="CZ65" s="32">
        <v>61.181309666666671</v>
      </c>
      <c r="DA65" s="32">
        <v>61.30382933333334</v>
      </c>
      <c r="DB65" s="32">
        <v>59.380172999999992</v>
      </c>
      <c r="DC65" s="32">
        <v>62.859125333333331</v>
      </c>
      <c r="DD65" s="32">
        <v>60.531222333333325</v>
      </c>
      <c r="DE65" s="32">
        <v>59.31730266666667</v>
      </c>
      <c r="DF65" s="32">
        <v>60.873445333333336</v>
      </c>
      <c r="DG65" s="32">
        <v>63.273805333333335</v>
      </c>
      <c r="DH65" s="32">
        <v>61.031750333333342</v>
      </c>
      <c r="DI65" s="32">
        <v>56.685402333333336</v>
      </c>
      <c r="DJ65" s="32">
        <v>55.279021</v>
      </c>
      <c r="DK65" s="32">
        <v>56.39854866666667</v>
      </c>
      <c r="DL65" s="32">
        <v>56.79669066666667</v>
      </c>
      <c r="DM65" s="32">
        <v>56.565786000000003</v>
      </c>
      <c r="DN65" s="49">
        <v>55.209392666666666</v>
      </c>
      <c r="DO65" s="49">
        <v>49.603599666666668</v>
      </c>
      <c r="DP65" s="32">
        <v>43.909979666666665</v>
      </c>
      <c r="DQ65" s="32">
        <v>42.179164</v>
      </c>
      <c r="DR65" s="32">
        <v>49.778847333333324</v>
      </c>
      <c r="DS65" s="32">
        <v>53.84518966666667</v>
      </c>
      <c r="DT65" s="32">
        <v>60.116182666666667</v>
      </c>
      <c r="DU65" s="32">
        <v>55.466392333333339</v>
      </c>
      <c r="DV65" s="32">
        <v>55.980841333333331</v>
      </c>
      <c r="DW65" s="32">
        <v>52.811658999999999</v>
      </c>
      <c r="DX65" s="32">
        <v>61.844003666666673</v>
      </c>
      <c r="DY65" s="32">
        <v>62.00648966666666</v>
      </c>
      <c r="DZ65" s="32">
        <v>59.674566666666671</v>
      </c>
      <c r="EA65" s="32">
        <v>47.182111999999996</v>
      </c>
      <c r="EB65" s="32">
        <v>41.816941666666672</v>
      </c>
      <c r="EC65" s="32">
        <v>41.339442666666663</v>
      </c>
      <c r="ED65" s="32">
        <v>47.604652333333341</v>
      </c>
      <c r="EE65" s="49">
        <v>51.198878999999998</v>
      </c>
      <c r="EF65" s="49">
        <v>55.164371999999993</v>
      </c>
      <c r="EG65" s="32">
        <v>54.228866666666669</v>
      </c>
      <c r="EH65" s="32">
        <v>62.395859666666666</v>
      </c>
      <c r="EI65" s="32">
        <v>65.938859666666659</v>
      </c>
      <c r="EJ65" s="32">
        <v>69.651583000000002</v>
      </c>
      <c r="EK65" s="32">
        <v>63.949259333333337</v>
      </c>
      <c r="EL65" s="32">
        <v>59.446749000000004</v>
      </c>
      <c r="EM65" s="32">
        <v>53.169042666666677</v>
      </c>
      <c r="EN65" s="32">
        <v>54.105620000000009</v>
      </c>
      <c r="EO65" s="32">
        <v>56.878725000000003</v>
      </c>
      <c r="EP65" s="32">
        <v>66.622176333333343</v>
      </c>
      <c r="EQ65" s="32">
        <v>68.223710666666662</v>
      </c>
      <c r="ER65" s="32">
        <v>68.162744999999987</v>
      </c>
      <c r="ES65" s="32">
        <v>64.652738999999997</v>
      </c>
      <c r="ET65" s="32">
        <v>64.419838999999996</v>
      </c>
      <c r="EU65" s="32">
        <v>64.343870999999993</v>
      </c>
      <c r="EV65" s="49">
        <v>70.064839666666671</v>
      </c>
      <c r="EW65" s="49">
        <v>68.919320000000013</v>
      </c>
      <c r="EX65" s="32">
        <v>69.464361666666676</v>
      </c>
      <c r="EY65" s="32">
        <v>60.048375999999998</v>
      </c>
      <c r="EZ65" s="32">
        <v>64.255307333333334</v>
      </c>
      <c r="FA65" s="32">
        <v>63.15438533333333</v>
      </c>
      <c r="FB65" s="32"/>
      <c r="FC65" s="32"/>
      <c r="FD65" s="32"/>
      <c r="FE65" s="32"/>
      <c r="FF65" s="32"/>
      <c r="FG65" s="32"/>
      <c r="FH65" s="32"/>
      <c r="FI65" s="32">
        <v>52.393666666666661</v>
      </c>
      <c r="FJ65" s="32">
        <v>52.983333333333327</v>
      </c>
      <c r="FK65" s="32">
        <v>55.811</v>
      </c>
      <c r="FL65" s="32">
        <v>45.685918000000008</v>
      </c>
      <c r="FM65" s="49">
        <v>50.771921999999996</v>
      </c>
      <c r="FN65" s="49">
        <v>42.440959380000002</v>
      </c>
      <c r="FO65" s="32">
        <v>41.521108787000003</v>
      </c>
      <c r="FP65" s="32">
        <v>33.980807913</v>
      </c>
      <c r="FQ65" s="32">
        <v>37.905508142999999</v>
      </c>
      <c r="FR65" s="32">
        <v>41.516175994000001</v>
      </c>
      <c r="FS65" s="32">
        <v>40.802543542666676</v>
      </c>
      <c r="FT65" s="32">
        <v>38.692715693000004</v>
      </c>
      <c r="FU65" s="32">
        <v>39.640410875666667</v>
      </c>
      <c r="FV65" s="32">
        <v>34.973086328333331</v>
      </c>
      <c r="FW65" s="32">
        <v>37.81222967033333</v>
      </c>
      <c r="FX65" s="32">
        <v>33.593985833999994</v>
      </c>
      <c r="FY65" s="32">
        <v>42.174870430999995</v>
      </c>
      <c r="FZ65" s="32">
        <v>41.289717754333331</v>
      </c>
      <c r="GA65" s="32">
        <v>40.980075331999998</v>
      </c>
      <c r="GB65" s="32">
        <v>35.021983513999999</v>
      </c>
      <c r="GC65" s="32">
        <v>36.682921999999998</v>
      </c>
      <c r="GD65" s="32">
        <v>39.679512000000003</v>
      </c>
      <c r="GE65" s="32">
        <v>46.208145000000002</v>
      </c>
      <c r="GF65" s="181">
        <v>50.077824</v>
      </c>
    </row>
    <row r="66" spans="1:188" x14ac:dyDescent="0.25">
      <c r="A66" s="18" t="s">
        <v>76</v>
      </c>
      <c r="B66" s="33"/>
      <c r="C66" s="33"/>
      <c r="D66" s="33"/>
      <c r="E66" s="33"/>
      <c r="F66" s="33"/>
      <c r="G66" s="33"/>
      <c r="H66" s="33"/>
      <c r="I66" s="33"/>
      <c r="J66" s="33"/>
      <c r="K66" s="33"/>
      <c r="L66" s="33"/>
      <c r="M66" s="33"/>
      <c r="N66" s="33"/>
      <c r="O66" s="33"/>
      <c r="P66" s="50"/>
      <c r="Q66" s="50"/>
      <c r="R66" s="33"/>
      <c r="S66" s="33"/>
      <c r="T66" s="33"/>
      <c r="U66" s="33"/>
      <c r="V66" s="33"/>
      <c r="W66" s="33"/>
      <c r="X66" s="33"/>
      <c r="Y66" s="33"/>
      <c r="Z66" s="33"/>
      <c r="AA66" s="33"/>
      <c r="AB66" s="33"/>
      <c r="AC66" s="33"/>
      <c r="AD66" s="33"/>
      <c r="AE66" s="33"/>
      <c r="AF66" s="33"/>
      <c r="AG66" s="50"/>
      <c r="AH66" s="50"/>
      <c r="AI66" s="33"/>
      <c r="AJ66" s="33"/>
      <c r="AK66" s="33"/>
      <c r="AL66" s="33"/>
      <c r="AM66" s="33"/>
      <c r="AN66" s="33"/>
      <c r="AO66" s="33"/>
      <c r="AP66" s="33"/>
      <c r="AQ66" s="33"/>
      <c r="AR66" s="33"/>
      <c r="AS66" s="33"/>
      <c r="AT66" s="33"/>
      <c r="AU66" s="33"/>
      <c r="AV66" s="33"/>
      <c r="AW66" s="33"/>
      <c r="AX66" s="50"/>
      <c r="AY66" s="50"/>
      <c r="AZ66" s="33"/>
      <c r="BA66" s="33"/>
      <c r="BB66" s="33"/>
      <c r="BC66" s="33"/>
      <c r="BD66" s="33"/>
      <c r="BE66" s="33"/>
      <c r="BF66" s="33"/>
      <c r="BG66" s="33"/>
      <c r="BH66" s="33"/>
      <c r="BI66" s="33"/>
      <c r="BJ66" s="33"/>
      <c r="BK66" s="33"/>
      <c r="BL66" s="33"/>
      <c r="BM66" s="33"/>
      <c r="BN66" s="33"/>
      <c r="BO66" s="50"/>
      <c r="BP66" s="50"/>
      <c r="BQ66" s="33"/>
      <c r="BR66" s="33"/>
      <c r="BS66" s="33"/>
      <c r="BT66" s="33"/>
      <c r="BU66" s="33"/>
      <c r="BV66" s="33"/>
      <c r="BW66" s="33"/>
      <c r="BX66" s="33"/>
      <c r="BY66" s="33"/>
      <c r="BZ66" s="33"/>
      <c r="CA66" s="33"/>
      <c r="CB66" s="33"/>
      <c r="CC66" s="33"/>
      <c r="CD66" s="33"/>
      <c r="CE66" s="33"/>
      <c r="CF66" s="50"/>
      <c r="CG66" s="50"/>
      <c r="CH66" s="33"/>
      <c r="CI66" s="33"/>
      <c r="CJ66" s="33"/>
      <c r="CK66" s="33"/>
      <c r="CL66" s="33"/>
      <c r="CM66" s="33"/>
      <c r="CN66" s="33"/>
      <c r="CO66" s="33"/>
      <c r="CP66" s="33"/>
      <c r="CQ66" s="33"/>
      <c r="CR66" s="33"/>
      <c r="CS66" s="33"/>
      <c r="CT66" s="33"/>
      <c r="CU66" s="33"/>
      <c r="CV66" s="33"/>
      <c r="CW66" s="50"/>
      <c r="CX66" s="50"/>
      <c r="CY66" s="33"/>
      <c r="CZ66" s="33"/>
      <c r="DA66" s="33"/>
      <c r="DB66" s="33"/>
      <c r="DC66" s="33"/>
      <c r="DD66" s="33"/>
      <c r="DE66" s="33"/>
      <c r="DF66" s="33"/>
      <c r="DG66" s="33"/>
      <c r="DH66" s="33"/>
      <c r="DI66" s="33"/>
      <c r="DJ66" s="33"/>
      <c r="DK66" s="33"/>
      <c r="DL66" s="33"/>
      <c r="DM66" s="33"/>
      <c r="DN66" s="50"/>
      <c r="DO66" s="50"/>
      <c r="DP66" s="33"/>
      <c r="DQ66" s="33"/>
      <c r="DR66" s="33"/>
      <c r="DS66" s="33"/>
      <c r="DT66" s="33"/>
      <c r="DU66" s="33"/>
      <c r="DV66" s="33"/>
      <c r="DW66" s="33"/>
      <c r="DX66" s="33"/>
      <c r="DY66" s="33"/>
      <c r="DZ66" s="33"/>
      <c r="EA66" s="33"/>
      <c r="EB66" s="33"/>
      <c r="EC66" s="33"/>
      <c r="ED66" s="33"/>
      <c r="EE66" s="50"/>
      <c r="EF66" s="50"/>
      <c r="EG66" s="33"/>
      <c r="EH66" s="33"/>
      <c r="EI66" s="33"/>
      <c r="EJ66" s="33"/>
      <c r="EK66" s="33"/>
      <c r="EL66" s="33"/>
      <c r="EM66" s="33"/>
      <c r="EN66" s="33"/>
      <c r="EO66" s="33"/>
      <c r="EP66" s="33"/>
      <c r="EQ66" s="33"/>
      <c r="ER66" s="33"/>
      <c r="ES66" s="33"/>
      <c r="ET66" s="33"/>
      <c r="EU66" s="33"/>
      <c r="EV66" s="50"/>
      <c r="EW66" s="50"/>
      <c r="EX66" s="33"/>
      <c r="EY66" s="33"/>
      <c r="EZ66" s="33"/>
      <c r="FA66" s="33"/>
      <c r="FB66" s="33"/>
      <c r="FC66" s="33"/>
      <c r="FD66" s="33"/>
      <c r="FE66" s="33"/>
      <c r="FF66" s="33"/>
      <c r="FG66" s="33"/>
      <c r="FH66" s="33"/>
      <c r="FI66" s="33"/>
      <c r="FJ66" s="33"/>
      <c r="FK66" s="33"/>
      <c r="FL66" s="33"/>
      <c r="FM66" s="50"/>
      <c r="FN66" s="50">
        <v>55.691592281999995</v>
      </c>
      <c r="FO66" s="33">
        <v>44.882118154333334</v>
      </c>
      <c r="FP66" s="33">
        <v>47.565631324000002</v>
      </c>
      <c r="FQ66" s="33">
        <v>47.295444669333335</v>
      </c>
      <c r="FR66" s="33">
        <v>48.923364206999999</v>
      </c>
      <c r="FS66" s="33">
        <v>48.724606576666673</v>
      </c>
      <c r="FT66" s="33">
        <v>37.881932228000004</v>
      </c>
      <c r="FU66" s="33">
        <v>41.868925796333336</v>
      </c>
      <c r="FV66" s="33">
        <v>39.000778024333336</v>
      </c>
      <c r="FW66" s="33">
        <v>39.150180983999995</v>
      </c>
      <c r="FX66" s="33">
        <v>41.873426532333333</v>
      </c>
      <c r="FY66" s="33">
        <v>43.814476584999994</v>
      </c>
      <c r="FZ66" s="33">
        <v>52.740719767666668</v>
      </c>
      <c r="GA66" s="33">
        <v>50.252711986000001</v>
      </c>
      <c r="GB66" s="33">
        <v>50.913384354999998</v>
      </c>
      <c r="GC66" s="33">
        <v>45.585371000000002</v>
      </c>
      <c r="GD66" s="33">
        <v>44.068053999999997</v>
      </c>
      <c r="GE66" s="33">
        <v>45.700113999999999</v>
      </c>
      <c r="GF66" s="182">
        <v>47.431399999999996</v>
      </c>
    </row>
    <row r="67" spans="1:188"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ht="15" customHeight="1" x14ac:dyDescent="0.25">
      <c r="A72" s="99" t="s">
        <v>90</v>
      </c>
      <c r="F72" s="100"/>
    </row>
    <row r="73" spans="1:188" x14ac:dyDescent="0.25">
      <c r="A73" s="101" t="s">
        <v>91</v>
      </c>
      <c r="F73" s="100"/>
      <c r="FZ73" s="64"/>
      <c r="GA73" s="64"/>
      <c r="GB73" s="64"/>
      <c r="GC73" s="64"/>
      <c r="GD73" s="64"/>
      <c r="GE73" s="64"/>
      <c r="GF73" s="64"/>
    </row>
    <row r="74" spans="1:188" x14ac:dyDescent="0.25">
      <c r="A74" s="104" t="s">
        <v>190</v>
      </c>
      <c r="F74" s="100"/>
    </row>
    <row r="75" spans="1:188" x14ac:dyDescent="0.25">
      <c r="A75" s="103" t="s">
        <v>191</v>
      </c>
      <c r="F75" s="100"/>
    </row>
    <row r="76" spans="1:188" ht="24.95" customHeight="1" x14ac:dyDescent="0.25">
      <c r="A76" s="246" t="s">
        <v>192</v>
      </c>
      <c r="B76" s="247"/>
      <c r="C76" s="247"/>
      <c r="D76" s="247"/>
      <c r="E76" s="247"/>
      <c r="F76" s="248"/>
    </row>
    <row r="77" spans="1:188" ht="24.95" customHeight="1" x14ac:dyDescent="0.25">
      <c r="A77" s="252" t="s">
        <v>93</v>
      </c>
      <c r="B77" s="253"/>
      <c r="C77" s="253"/>
      <c r="D77" s="253"/>
      <c r="E77" s="253"/>
      <c r="F77" s="254"/>
    </row>
    <row r="78" spans="1:188" x14ac:dyDescent="0.25">
      <c r="A78" s="176" t="str">
        <f>'Trim Jefes de hogar nal'!A79</f>
        <v>Actualizado el 10 de noviembre de 2022</v>
      </c>
      <c r="B78" s="105"/>
      <c r="C78" s="105"/>
      <c r="D78" s="105"/>
      <c r="E78" s="105"/>
      <c r="F78" s="106"/>
      <c r="FZ78" s="64"/>
      <c r="GA78" s="64"/>
      <c r="GB78" s="64"/>
      <c r="GC78" s="64"/>
      <c r="GD78" s="64"/>
      <c r="GE78" s="64"/>
      <c r="GF78" s="64"/>
    </row>
  </sheetData>
  <mergeCells count="52">
    <mergeCell ref="A77:F77"/>
    <mergeCell ref="A5:D5"/>
    <mergeCell ref="A6:D6"/>
    <mergeCell ref="A7:D7"/>
    <mergeCell ref="A8:D8"/>
    <mergeCell ref="A9:D9"/>
    <mergeCell ref="A76:F76"/>
    <mergeCell ref="B12:M12"/>
    <mergeCell ref="B51:M51"/>
    <mergeCell ref="B32:M32"/>
    <mergeCell ref="N12:Y12"/>
    <mergeCell ref="Z12:AK12"/>
    <mergeCell ref="AL12:AW12"/>
    <mergeCell ref="AX12:BI12"/>
    <mergeCell ref="BJ12:BU12"/>
    <mergeCell ref="CT32:DE32"/>
    <mergeCell ref="DF32:DQ32"/>
    <mergeCell ref="DR32:EC32"/>
    <mergeCell ref="ED32:EO32"/>
    <mergeCell ref="BV12:CG12"/>
    <mergeCell ref="CH12:CS12"/>
    <mergeCell ref="CT12:DE12"/>
    <mergeCell ref="DF12:DQ12"/>
    <mergeCell ref="DR12:EC12"/>
    <mergeCell ref="ED12:EO1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EP12:FA12"/>
    <mergeCell ref="FB12:FM12"/>
    <mergeCell ref="FN12:FY12"/>
    <mergeCell ref="EP32:FA32"/>
    <mergeCell ref="FB32:FM32"/>
    <mergeCell ref="FN32:FY32"/>
    <mergeCell ref="FN51:FY51"/>
    <mergeCell ref="CT51:DE51"/>
    <mergeCell ref="DF51:DQ51"/>
    <mergeCell ref="DR51:EC51"/>
    <mergeCell ref="ED51:EO5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5"/>
  <sheetViews>
    <sheetView showGridLines="0" zoomScaleNormal="100" workbookViewId="0">
      <selection activeCell="A5" sqref="A5:E5"/>
    </sheetView>
  </sheetViews>
  <sheetFormatPr baseColWidth="10" defaultColWidth="9.140625" defaultRowHeight="14.25" x14ac:dyDescent="0.25"/>
  <cols>
    <col min="1" max="1" width="43.7109375" style="26" customWidth="1"/>
    <col min="2" max="2" width="16.85546875" style="66" customWidth="1"/>
    <col min="3" max="5" width="11.85546875" style="25" customWidth="1"/>
    <col min="6" max="7" width="6" style="26" customWidth="1"/>
    <col min="8" max="16384" width="9.140625" style="26"/>
  </cols>
  <sheetData>
    <row r="1" spans="1:37" s="12" customFormat="1" ht="12" customHeight="1" x14ac:dyDescent="0.25">
      <c r="A1" s="211"/>
      <c r="B1" s="212"/>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row>
    <row r="2" spans="1:37" s="12" customFormat="1" ht="12" customHeight="1" x14ac:dyDescent="0.25">
      <c r="A2" s="211"/>
      <c r="B2" s="212"/>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1:37" s="12" customFormat="1" ht="56.1" customHeight="1" x14ac:dyDescent="0.25">
      <c r="A3" s="211"/>
      <c r="B3" s="212"/>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row>
    <row r="4" spans="1:37" s="44" customFormat="1" ht="12" customHeight="1" x14ac:dyDescent="0.25">
      <c r="A4" s="186"/>
      <c r="B4" s="212"/>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row>
    <row r="5" spans="1:37" ht="32.25" customHeight="1" x14ac:dyDescent="0.25">
      <c r="A5" s="236" t="s">
        <v>45</v>
      </c>
      <c r="B5" s="236"/>
      <c r="C5" s="236"/>
      <c r="D5" s="236"/>
      <c r="E5" s="236"/>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1:37" ht="14.25" customHeight="1" x14ac:dyDescent="0.25">
      <c r="A6" s="237" t="s">
        <v>58</v>
      </c>
      <c r="B6" s="238"/>
      <c r="C6" s="238"/>
      <c r="D6" s="238"/>
      <c r="E6" s="239"/>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row>
    <row r="7" spans="1:37" ht="15.75" customHeight="1" x14ac:dyDescent="0.25">
      <c r="A7" s="237" t="s">
        <v>198</v>
      </c>
      <c r="B7" s="238"/>
      <c r="C7" s="238"/>
      <c r="D7" s="238"/>
      <c r="E7" s="239"/>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row>
    <row r="8" spans="1:37" ht="14.25" customHeight="1" x14ac:dyDescent="0.25">
      <c r="A8" s="237" t="s">
        <v>197</v>
      </c>
      <c r="B8" s="238"/>
      <c r="C8" s="238"/>
      <c r="D8" s="238"/>
      <c r="E8" s="239"/>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row>
    <row r="9" spans="1:37" x14ac:dyDescent="0.25">
      <c r="A9" s="243" t="s">
        <v>200</v>
      </c>
      <c r="B9" s="244"/>
      <c r="C9" s="244"/>
      <c r="D9" s="244"/>
      <c r="E9" s="245"/>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row>
    <row r="10" spans="1:37" x14ac:dyDescent="0.25">
      <c r="A10" s="188"/>
      <c r="B10" s="213"/>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row>
    <row r="12" spans="1:37" ht="21" customHeight="1" x14ac:dyDescent="0.25">
      <c r="A12" s="295" t="s">
        <v>49</v>
      </c>
      <c r="B12" s="296"/>
      <c r="C12" s="296"/>
      <c r="D12" s="296"/>
      <c r="E12" s="297"/>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row>
    <row r="13" spans="1:37" ht="18" customHeight="1" x14ac:dyDescent="0.25">
      <c r="A13" s="277" t="s">
        <v>50</v>
      </c>
      <c r="B13" s="279" t="s">
        <v>92</v>
      </c>
      <c r="C13" s="200" t="s">
        <v>46</v>
      </c>
      <c r="D13" s="200" t="s">
        <v>46</v>
      </c>
      <c r="E13" s="298" t="s">
        <v>61</v>
      </c>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37" ht="21.75" customHeight="1" x14ac:dyDescent="0.25">
      <c r="A14" s="278"/>
      <c r="B14" s="280"/>
      <c r="C14" s="201" t="s">
        <v>47</v>
      </c>
      <c r="D14" s="201" t="s">
        <v>48</v>
      </c>
      <c r="E14" s="299"/>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row>
    <row r="15" spans="1:37" x14ac:dyDescent="0.25">
      <c r="A15" s="202"/>
      <c r="B15" s="214"/>
      <c r="C15" s="199"/>
      <c r="D15" s="199"/>
      <c r="E15" s="20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row>
    <row r="16" spans="1:37" x14ac:dyDescent="0.25">
      <c r="A16" s="190" t="s">
        <v>4</v>
      </c>
      <c r="B16" s="215" t="s">
        <v>201</v>
      </c>
      <c r="C16" s="191">
        <v>73.2</v>
      </c>
      <c r="D16" s="191">
        <v>74.2</v>
      </c>
      <c r="E16" s="192">
        <v>0.36</v>
      </c>
      <c r="F16" s="189"/>
      <c r="G16" s="196"/>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row>
    <row r="17" spans="1:7" x14ac:dyDescent="0.25">
      <c r="A17" s="202" t="s">
        <v>5</v>
      </c>
      <c r="B17" s="214" t="s">
        <v>201</v>
      </c>
      <c r="C17" s="199">
        <v>68.099999999999994</v>
      </c>
      <c r="D17" s="199">
        <v>69.2</v>
      </c>
      <c r="E17" s="203">
        <v>0.43</v>
      </c>
      <c r="F17" s="189"/>
      <c r="G17" s="196"/>
    </row>
    <row r="18" spans="1:7" x14ac:dyDescent="0.25">
      <c r="A18" s="190" t="s">
        <v>6</v>
      </c>
      <c r="B18" s="215" t="s">
        <v>201</v>
      </c>
      <c r="C18" s="191">
        <v>6.5</v>
      </c>
      <c r="D18" s="191">
        <v>7.3</v>
      </c>
      <c r="E18" s="192">
        <v>2.9</v>
      </c>
      <c r="F18" s="189"/>
      <c r="G18" s="196"/>
    </row>
    <row r="19" spans="1:7" x14ac:dyDescent="0.25">
      <c r="A19" s="202" t="s">
        <v>72</v>
      </c>
      <c r="B19" s="214" t="s">
        <v>201</v>
      </c>
      <c r="C19" s="199">
        <v>7.4</v>
      </c>
      <c r="D19" s="199">
        <v>8.1999999999999993</v>
      </c>
      <c r="E19" s="203">
        <v>2.63</v>
      </c>
      <c r="F19" s="189"/>
      <c r="G19" s="196"/>
    </row>
    <row r="20" spans="1:7" x14ac:dyDescent="0.25">
      <c r="A20" s="190"/>
      <c r="B20" s="215"/>
      <c r="C20" s="191"/>
      <c r="D20" s="191"/>
      <c r="E20" s="192"/>
      <c r="F20" s="184"/>
      <c r="G20" s="184"/>
    </row>
    <row r="21" spans="1:7" x14ac:dyDescent="0.25">
      <c r="A21" s="204" t="s">
        <v>8</v>
      </c>
      <c r="B21" s="216" t="s">
        <v>201</v>
      </c>
      <c r="C21" s="195">
        <v>11570</v>
      </c>
      <c r="D21" s="195">
        <v>11823</v>
      </c>
      <c r="E21" s="203">
        <v>0.55000000000000004</v>
      </c>
      <c r="F21" s="189"/>
      <c r="G21" s="209"/>
    </row>
    <row r="22" spans="1:7" x14ac:dyDescent="0.25">
      <c r="A22" s="190" t="s">
        <v>9</v>
      </c>
      <c r="B22" s="215" t="s">
        <v>202</v>
      </c>
      <c r="C22" s="193">
        <v>813</v>
      </c>
      <c r="D22" s="193">
        <v>911</v>
      </c>
      <c r="E22" s="197">
        <v>2.91</v>
      </c>
      <c r="F22" s="187"/>
      <c r="G22" s="209"/>
    </row>
    <row r="23" spans="1:7" x14ac:dyDescent="0.25">
      <c r="A23" s="204" t="s">
        <v>74</v>
      </c>
      <c r="B23" s="216" t="s">
        <v>202</v>
      </c>
      <c r="C23" s="195">
        <v>4389</v>
      </c>
      <c r="D23" s="195">
        <v>4569</v>
      </c>
      <c r="E23" s="205">
        <v>1.03</v>
      </c>
      <c r="F23" s="189"/>
      <c r="G23" s="209"/>
    </row>
    <row r="24" spans="1:7" x14ac:dyDescent="0.25">
      <c r="A24" s="190" t="s">
        <v>75</v>
      </c>
      <c r="B24" s="215" t="s">
        <v>201</v>
      </c>
      <c r="C24" s="193">
        <v>932</v>
      </c>
      <c r="D24" s="193">
        <v>1035</v>
      </c>
      <c r="E24" s="197">
        <v>2.67</v>
      </c>
      <c r="F24" s="187"/>
      <c r="G24" s="209"/>
    </row>
    <row r="25" spans="1:7" x14ac:dyDescent="0.25">
      <c r="A25" s="206" t="s">
        <v>76</v>
      </c>
      <c r="B25" s="217" t="s">
        <v>201</v>
      </c>
      <c r="C25" s="207">
        <v>469</v>
      </c>
      <c r="D25" s="207">
        <v>539</v>
      </c>
      <c r="E25" s="208">
        <v>3.53</v>
      </c>
      <c r="F25" s="189"/>
      <c r="G25" s="209"/>
    </row>
    <row r="26" spans="1:7" x14ac:dyDescent="0.25">
      <c r="A26" s="184"/>
      <c r="B26" s="184"/>
      <c r="C26" s="184"/>
      <c r="D26" s="184"/>
      <c r="E26" s="184"/>
      <c r="F26" s="196"/>
      <c r="G26" s="184"/>
    </row>
    <row r="27" spans="1:7" x14ac:dyDescent="0.25">
      <c r="A27" s="184"/>
      <c r="B27" s="184"/>
      <c r="C27" s="184"/>
      <c r="D27" s="184"/>
      <c r="E27" s="184"/>
      <c r="F27" s="196"/>
      <c r="G27" s="184"/>
    </row>
    <row r="28" spans="1:7" ht="21" customHeight="1" x14ac:dyDescent="0.25">
      <c r="A28" s="295" t="s">
        <v>51</v>
      </c>
      <c r="B28" s="296"/>
      <c r="C28" s="296"/>
      <c r="D28" s="296"/>
      <c r="E28" s="297"/>
      <c r="F28" s="196"/>
      <c r="G28" s="184"/>
    </row>
    <row r="29" spans="1:7" ht="18.75" customHeight="1" x14ac:dyDescent="0.25">
      <c r="A29" s="277" t="s">
        <v>50</v>
      </c>
      <c r="B29" s="279" t="s">
        <v>92</v>
      </c>
      <c r="C29" s="200" t="s">
        <v>46</v>
      </c>
      <c r="D29" s="200" t="s">
        <v>46</v>
      </c>
      <c r="E29" s="298" t="s">
        <v>61</v>
      </c>
      <c r="F29" s="196"/>
      <c r="G29" s="184"/>
    </row>
    <row r="30" spans="1:7" ht="19.5" customHeight="1" x14ac:dyDescent="0.25">
      <c r="A30" s="278"/>
      <c r="B30" s="280"/>
      <c r="C30" s="201" t="s">
        <v>47</v>
      </c>
      <c r="D30" s="201" t="s">
        <v>48</v>
      </c>
      <c r="E30" s="299"/>
      <c r="F30" s="196"/>
      <c r="G30" s="184"/>
    </row>
    <row r="31" spans="1:7" x14ac:dyDescent="0.25">
      <c r="A31" s="202"/>
      <c r="B31" s="214"/>
      <c r="C31" s="199"/>
      <c r="D31" s="199"/>
      <c r="E31" s="203"/>
      <c r="F31" s="196"/>
      <c r="G31" s="184"/>
    </row>
    <row r="32" spans="1:7" x14ac:dyDescent="0.25">
      <c r="A32" s="190" t="s">
        <v>4</v>
      </c>
      <c r="B32" s="215" t="s">
        <v>201</v>
      </c>
      <c r="C32" s="191">
        <v>56.4</v>
      </c>
      <c r="D32" s="191">
        <v>58.1</v>
      </c>
      <c r="E32" s="192">
        <v>0.76</v>
      </c>
      <c r="F32" s="189"/>
      <c r="G32" s="196"/>
    </row>
    <row r="33" spans="1:7" x14ac:dyDescent="0.25">
      <c r="A33" s="202" t="s">
        <v>5</v>
      </c>
      <c r="B33" s="214" t="s">
        <v>201</v>
      </c>
      <c r="C33" s="199">
        <v>50.4</v>
      </c>
      <c r="D33" s="199">
        <v>52.2</v>
      </c>
      <c r="E33" s="203">
        <v>0.88</v>
      </c>
      <c r="F33" s="189"/>
      <c r="G33" s="196"/>
    </row>
    <row r="34" spans="1:7" x14ac:dyDescent="0.25">
      <c r="A34" s="190" t="s">
        <v>6</v>
      </c>
      <c r="B34" s="215" t="s">
        <v>201</v>
      </c>
      <c r="C34" s="191">
        <v>9.6</v>
      </c>
      <c r="D34" s="191">
        <v>11</v>
      </c>
      <c r="E34" s="192">
        <v>3.52</v>
      </c>
      <c r="F34" s="189"/>
      <c r="G34" s="196"/>
    </row>
    <row r="35" spans="1:7" x14ac:dyDescent="0.25">
      <c r="A35" s="202" t="s">
        <v>72</v>
      </c>
      <c r="B35" s="214" t="s">
        <v>201</v>
      </c>
      <c r="C35" s="199">
        <v>7.3</v>
      </c>
      <c r="D35" s="199">
        <v>8.6</v>
      </c>
      <c r="E35" s="203">
        <v>4.3</v>
      </c>
      <c r="F35" s="189"/>
      <c r="G35" s="196"/>
    </row>
    <row r="36" spans="1:7" x14ac:dyDescent="0.25">
      <c r="A36" s="190"/>
      <c r="B36" s="215"/>
      <c r="C36" s="191"/>
      <c r="D36" s="191"/>
      <c r="E36" s="192"/>
      <c r="F36" s="184"/>
      <c r="G36" s="184"/>
    </row>
    <row r="37" spans="1:7" x14ac:dyDescent="0.25">
      <c r="A37" s="204" t="s">
        <v>8</v>
      </c>
      <c r="B37" s="216" t="s">
        <v>201</v>
      </c>
      <c r="C37" s="195">
        <v>4509</v>
      </c>
      <c r="D37" s="195">
        <v>4695</v>
      </c>
      <c r="E37" s="203">
        <v>1.03</v>
      </c>
      <c r="F37" s="189"/>
      <c r="G37" s="209"/>
    </row>
    <row r="38" spans="1:7" x14ac:dyDescent="0.25">
      <c r="A38" s="190" t="s">
        <v>9</v>
      </c>
      <c r="B38" s="215" t="s">
        <v>201</v>
      </c>
      <c r="C38" s="193">
        <v>489</v>
      </c>
      <c r="D38" s="193">
        <v>563</v>
      </c>
      <c r="E38" s="197">
        <v>3.59</v>
      </c>
      <c r="F38" s="189"/>
      <c r="G38" s="209"/>
    </row>
    <row r="39" spans="1:7" x14ac:dyDescent="0.25">
      <c r="A39" s="204" t="s">
        <v>74</v>
      </c>
      <c r="B39" s="216" t="s">
        <v>201</v>
      </c>
      <c r="C39" s="195">
        <v>3746</v>
      </c>
      <c r="D39" s="195">
        <v>3925</v>
      </c>
      <c r="E39" s="205">
        <v>1.19</v>
      </c>
      <c r="F39" s="189"/>
      <c r="G39" s="209"/>
    </row>
    <row r="40" spans="1:7" x14ac:dyDescent="0.25">
      <c r="A40" s="190" t="s">
        <v>75</v>
      </c>
      <c r="B40" s="215" t="s">
        <v>201</v>
      </c>
      <c r="C40" s="193">
        <v>371</v>
      </c>
      <c r="D40" s="193">
        <v>442</v>
      </c>
      <c r="E40" s="197">
        <v>4.45</v>
      </c>
      <c r="F40" s="189"/>
      <c r="G40" s="209"/>
    </row>
    <row r="41" spans="1:7" x14ac:dyDescent="0.25">
      <c r="A41" s="206" t="s">
        <v>76</v>
      </c>
      <c r="B41" s="217" t="s">
        <v>201</v>
      </c>
      <c r="C41" s="207">
        <v>490</v>
      </c>
      <c r="D41" s="207">
        <v>565</v>
      </c>
      <c r="E41" s="208">
        <v>3.63</v>
      </c>
      <c r="F41" s="189"/>
      <c r="G41" s="209"/>
    </row>
    <row r="42" spans="1:7" x14ac:dyDescent="0.25">
      <c r="A42" s="194"/>
      <c r="B42" s="214"/>
      <c r="C42" s="195"/>
      <c r="D42" s="195"/>
      <c r="E42" s="195"/>
      <c r="F42" s="184"/>
      <c r="G42" s="184"/>
    </row>
    <row r="43" spans="1:7" x14ac:dyDescent="0.25">
      <c r="A43" s="184"/>
      <c r="B43" s="184"/>
      <c r="C43" s="184"/>
      <c r="D43" s="184"/>
      <c r="E43" s="184"/>
      <c r="F43" s="196"/>
      <c r="G43" s="184"/>
    </row>
    <row r="44" spans="1:7" ht="21" customHeight="1" x14ac:dyDescent="0.25">
      <c r="A44" s="295" t="s">
        <v>52</v>
      </c>
      <c r="B44" s="296"/>
      <c r="C44" s="296"/>
      <c r="D44" s="296"/>
      <c r="E44" s="297"/>
      <c r="F44" s="196"/>
      <c r="G44" s="184"/>
    </row>
    <row r="45" spans="1:7" ht="18.75" customHeight="1" x14ac:dyDescent="0.25">
      <c r="A45" s="277" t="s">
        <v>50</v>
      </c>
      <c r="B45" s="279" t="s">
        <v>92</v>
      </c>
      <c r="C45" s="200" t="s">
        <v>46</v>
      </c>
      <c r="D45" s="200" t="s">
        <v>46</v>
      </c>
      <c r="E45" s="298" t="s">
        <v>61</v>
      </c>
      <c r="F45" s="196"/>
      <c r="G45" s="184"/>
    </row>
    <row r="46" spans="1:7" ht="20.25" customHeight="1" x14ac:dyDescent="0.25">
      <c r="A46" s="278"/>
      <c r="B46" s="280"/>
      <c r="C46" s="201" t="s">
        <v>47</v>
      </c>
      <c r="D46" s="201" t="s">
        <v>48</v>
      </c>
      <c r="E46" s="299"/>
      <c r="F46" s="196"/>
      <c r="G46" s="184"/>
    </row>
    <row r="47" spans="1:7" x14ac:dyDescent="0.25">
      <c r="A47" s="202"/>
      <c r="B47" s="214"/>
      <c r="C47" s="199"/>
      <c r="D47" s="199"/>
      <c r="E47" s="203"/>
      <c r="F47" s="196"/>
      <c r="G47" s="184"/>
    </row>
    <row r="48" spans="1:7" x14ac:dyDescent="0.25">
      <c r="A48" s="190" t="s">
        <v>4</v>
      </c>
      <c r="B48" s="215" t="s">
        <v>201</v>
      </c>
      <c r="C48" s="191">
        <v>56.2</v>
      </c>
      <c r="D48" s="191">
        <v>58</v>
      </c>
      <c r="E48" s="192">
        <v>0.8</v>
      </c>
      <c r="F48" s="189"/>
      <c r="G48" s="196"/>
    </row>
    <row r="49" spans="1:7" x14ac:dyDescent="0.25">
      <c r="A49" s="202" t="s">
        <v>5</v>
      </c>
      <c r="B49" s="214" t="s">
        <v>201</v>
      </c>
      <c r="C49" s="199">
        <v>45.1</v>
      </c>
      <c r="D49" s="199">
        <v>46.9</v>
      </c>
      <c r="E49" s="203">
        <v>1</v>
      </c>
      <c r="F49" s="189"/>
      <c r="G49" s="196"/>
    </row>
    <row r="50" spans="1:7" x14ac:dyDescent="0.25">
      <c r="A50" s="190" t="s">
        <v>6</v>
      </c>
      <c r="B50" s="215" t="s">
        <v>201</v>
      </c>
      <c r="C50" s="191">
        <v>18.5</v>
      </c>
      <c r="D50" s="191">
        <v>20.399999999999999</v>
      </c>
      <c r="E50" s="192">
        <v>2.5099999999999998</v>
      </c>
      <c r="F50" s="189"/>
      <c r="G50" s="196"/>
    </row>
    <row r="51" spans="1:7" x14ac:dyDescent="0.25">
      <c r="A51" s="202" t="s">
        <v>72</v>
      </c>
      <c r="B51" s="214" t="s">
        <v>201</v>
      </c>
      <c r="C51" s="199">
        <v>9.8000000000000007</v>
      </c>
      <c r="D51" s="199">
        <v>11.1</v>
      </c>
      <c r="E51" s="203">
        <v>3.38</v>
      </c>
      <c r="F51" s="189"/>
      <c r="G51" s="196"/>
    </row>
    <row r="52" spans="1:7" x14ac:dyDescent="0.25">
      <c r="A52" s="190"/>
      <c r="B52" s="215"/>
      <c r="C52" s="191"/>
      <c r="D52" s="191"/>
      <c r="E52" s="192"/>
      <c r="F52" s="184"/>
      <c r="G52" s="184"/>
    </row>
    <row r="53" spans="1:7" x14ac:dyDescent="0.25">
      <c r="A53" s="204" t="s">
        <v>8</v>
      </c>
      <c r="B53" s="216" t="s">
        <v>201</v>
      </c>
      <c r="C53" s="195">
        <v>3959</v>
      </c>
      <c r="D53" s="195">
        <v>4166</v>
      </c>
      <c r="E53" s="203">
        <v>1.3</v>
      </c>
      <c r="F53" s="189"/>
      <c r="G53" s="209"/>
    </row>
    <row r="54" spans="1:7" x14ac:dyDescent="0.25">
      <c r="A54" s="190" t="s">
        <v>9</v>
      </c>
      <c r="B54" s="215" t="s">
        <v>201</v>
      </c>
      <c r="C54" s="193">
        <v>928</v>
      </c>
      <c r="D54" s="193">
        <v>1037</v>
      </c>
      <c r="E54" s="197">
        <v>2.83</v>
      </c>
      <c r="F54" s="189"/>
      <c r="G54" s="209"/>
    </row>
    <row r="55" spans="1:7" x14ac:dyDescent="0.25">
      <c r="A55" s="204" t="s">
        <v>74</v>
      </c>
      <c r="B55" s="216" t="s">
        <v>201</v>
      </c>
      <c r="C55" s="195">
        <v>3701</v>
      </c>
      <c r="D55" s="195">
        <v>3874</v>
      </c>
      <c r="E55" s="205">
        <v>1.1599999999999999</v>
      </c>
      <c r="F55" s="189"/>
      <c r="G55" s="209"/>
    </row>
    <row r="56" spans="1:7" x14ac:dyDescent="0.25">
      <c r="A56" s="190" t="s">
        <v>75</v>
      </c>
      <c r="B56" s="215" t="s">
        <v>201</v>
      </c>
      <c r="C56" s="193">
        <v>491</v>
      </c>
      <c r="D56" s="193">
        <v>564</v>
      </c>
      <c r="E56" s="197">
        <v>3.55</v>
      </c>
      <c r="F56" s="189"/>
      <c r="G56" s="209"/>
    </row>
    <row r="57" spans="1:7" x14ac:dyDescent="0.25">
      <c r="A57" s="206" t="s">
        <v>76</v>
      </c>
      <c r="B57" s="217" t="s">
        <v>201</v>
      </c>
      <c r="C57" s="207">
        <v>382</v>
      </c>
      <c r="D57" s="207">
        <v>451</v>
      </c>
      <c r="E57" s="208">
        <v>4.25</v>
      </c>
      <c r="F57" s="189"/>
      <c r="G57" s="209"/>
    </row>
    <row r="58" spans="1:7" x14ac:dyDescent="0.25">
      <c r="A58" s="194"/>
      <c r="B58" s="214"/>
      <c r="C58" s="195"/>
      <c r="D58" s="195"/>
      <c r="E58" s="198"/>
      <c r="F58" s="184"/>
      <c r="G58" s="184"/>
    </row>
    <row r="59" spans="1:7" x14ac:dyDescent="0.25">
      <c r="A59" s="184"/>
      <c r="B59" s="184"/>
      <c r="C59" s="184"/>
      <c r="D59" s="184"/>
      <c r="E59" s="184"/>
      <c r="F59" s="196"/>
      <c r="G59" s="184"/>
    </row>
    <row r="60" spans="1:7" ht="21" customHeight="1" x14ac:dyDescent="0.25">
      <c r="A60" s="295" t="s">
        <v>53</v>
      </c>
      <c r="B60" s="296"/>
      <c r="C60" s="296"/>
      <c r="D60" s="296"/>
      <c r="E60" s="297"/>
      <c r="F60" s="196"/>
      <c r="G60" s="184"/>
    </row>
    <row r="61" spans="1:7" ht="19.5" customHeight="1" x14ac:dyDescent="0.25">
      <c r="A61" s="277" t="s">
        <v>50</v>
      </c>
      <c r="B61" s="279" t="s">
        <v>92</v>
      </c>
      <c r="C61" s="200" t="s">
        <v>46</v>
      </c>
      <c r="D61" s="200" t="s">
        <v>46</v>
      </c>
      <c r="E61" s="298" t="s">
        <v>61</v>
      </c>
      <c r="F61" s="196"/>
      <c r="G61" s="184"/>
    </row>
    <row r="62" spans="1:7" ht="19.5" customHeight="1" x14ac:dyDescent="0.25">
      <c r="A62" s="278"/>
      <c r="B62" s="280"/>
      <c r="C62" s="201" t="s">
        <v>47</v>
      </c>
      <c r="D62" s="201" t="s">
        <v>48</v>
      </c>
      <c r="E62" s="299"/>
      <c r="F62" s="196"/>
      <c r="G62" s="184"/>
    </row>
    <row r="63" spans="1:7" x14ac:dyDescent="0.25">
      <c r="A63" s="202"/>
      <c r="B63" s="214"/>
      <c r="C63" s="199"/>
      <c r="D63" s="199"/>
      <c r="E63" s="203"/>
      <c r="F63" s="196"/>
      <c r="G63" s="184"/>
    </row>
    <row r="64" spans="1:7" x14ac:dyDescent="0.25">
      <c r="A64" s="190" t="s">
        <v>4</v>
      </c>
      <c r="B64" s="215" t="s">
        <v>201</v>
      </c>
      <c r="C64" s="191">
        <v>49.7</v>
      </c>
      <c r="D64" s="191">
        <v>52.3</v>
      </c>
      <c r="E64" s="192">
        <v>1.29</v>
      </c>
      <c r="F64" s="189"/>
      <c r="G64" s="196"/>
    </row>
    <row r="65" spans="1:7" x14ac:dyDescent="0.25">
      <c r="A65" s="202" t="s">
        <v>5</v>
      </c>
      <c r="B65" s="214" t="s">
        <v>201</v>
      </c>
      <c r="C65" s="199">
        <v>42.2</v>
      </c>
      <c r="D65" s="199">
        <v>44.8</v>
      </c>
      <c r="E65" s="203">
        <v>1.5</v>
      </c>
      <c r="F65" s="189"/>
      <c r="G65" s="196"/>
    </row>
    <row r="66" spans="1:7" x14ac:dyDescent="0.25">
      <c r="A66" s="190" t="s">
        <v>6</v>
      </c>
      <c r="B66" s="215" t="s">
        <v>201</v>
      </c>
      <c r="C66" s="191">
        <v>13.4</v>
      </c>
      <c r="D66" s="191">
        <v>15.8</v>
      </c>
      <c r="E66" s="192">
        <v>4.17</v>
      </c>
      <c r="F66" s="189"/>
      <c r="G66" s="196"/>
    </row>
    <row r="67" spans="1:7" x14ac:dyDescent="0.25">
      <c r="A67" s="202" t="s">
        <v>72</v>
      </c>
      <c r="B67" s="214" t="s">
        <v>202</v>
      </c>
      <c r="C67" s="199">
        <v>9</v>
      </c>
      <c r="D67" s="199">
        <v>11</v>
      </c>
      <c r="E67" s="203">
        <v>5.1100000000000003</v>
      </c>
      <c r="F67" s="189"/>
      <c r="G67" s="196"/>
    </row>
    <row r="68" spans="1:7" x14ac:dyDescent="0.25">
      <c r="A68" s="190"/>
      <c r="B68" s="215"/>
      <c r="C68" s="191"/>
      <c r="D68" s="191"/>
      <c r="E68" s="192"/>
      <c r="F68" s="184"/>
      <c r="G68" s="184"/>
    </row>
    <row r="69" spans="1:7" x14ac:dyDescent="0.25">
      <c r="A69" s="204" t="s">
        <v>8</v>
      </c>
      <c r="B69" s="216" t="s">
        <v>201</v>
      </c>
      <c r="C69" s="195">
        <v>1763</v>
      </c>
      <c r="D69" s="195">
        <v>1918</v>
      </c>
      <c r="E69" s="203">
        <v>2.15</v>
      </c>
      <c r="F69" s="189"/>
      <c r="G69" s="209"/>
    </row>
    <row r="70" spans="1:7" x14ac:dyDescent="0.25">
      <c r="A70" s="190" t="s">
        <v>9</v>
      </c>
      <c r="B70" s="215" t="s">
        <v>202</v>
      </c>
      <c r="C70" s="193">
        <v>286</v>
      </c>
      <c r="D70" s="193">
        <v>343</v>
      </c>
      <c r="E70" s="197">
        <v>4.5999999999999996</v>
      </c>
      <c r="F70" s="189"/>
      <c r="G70" s="209"/>
    </row>
    <row r="71" spans="1:7" x14ac:dyDescent="0.25">
      <c r="A71" s="204" t="s">
        <v>74</v>
      </c>
      <c r="B71" s="216" t="s">
        <v>202</v>
      </c>
      <c r="C71" s="195">
        <v>2005</v>
      </c>
      <c r="D71" s="195">
        <v>2141</v>
      </c>
      <c r="E71" s="205">
        <v>1.68</v>
      </c>
      <c r="F71" s="189"/>
      <c r="G71" s="209"/>
    </row>
    <row r="72" spans="1:7" x14ac:dyDescent="0.25">
      <c r="A72" s="190" t="s">
        <v>75</v>
      </c>
      <c r="B72" s="215" t="s">
        <v>201</v>
      </c>
      <c r="C72" s="193">
        <v>192</v>
      </c>
      <c r="D72" s="193">
        <v>239</v>
      </c>
      <c r="E72" s="197">
        <v>5.53</v>
      </c>
      <c r="F72" s="189"/>
      <c r="G72" s="209"/>
    </row>
    <row r="73" spans="1:7" x14ac:dyDescent="0.25">
      <c r="A73" s="206" t="s">
        <v>76</v>
      </c>
      <c r="B73" s="217" t="s">
        <v>201</v>
      </c>
      <c r="C73" s="207">
        <v>143</v>
      </c>
      <c r="D73" s="207">
        <v>181</v>
      </c>
      <c r="E73" s="208">
        <v>5.93</v>
      </c>
      <c r="F73" s="189"/>
      <c r="G73" s="209"/>
    </row>
    <row r="74" spans="1:7" x14ac:dyDescent="0.25">
      <c r="A74" s="184"/>
      <c r="B74" s="184"/>
      <c r="C74" s="184"/>
      <c r="D74" s="184"/>
      <c r="E74" s="184"/>
      <c r="F74" s="196"/>
      <c r="G74" s="184"/>
    </row>
    <row r="75" spans="1:7" x14ac:dyDescent="0.25">
      <c r="A75" s="184"/>
      <c r="B75" s="184"/>
      <c r="C75" s="184"/>
      <c r="D75" s="184"/>
      <c r="E75" s="184"/>
      <c r="F75" s="196"/>
      <c r="G75" s="184"/>
    </row>
    <row r="76" spans="1:7" ht="21" customHeight="1" x14ac:dyDescent="0.25">
      <c r="A76" s="295" t="s">
        <v>54</v>
      </c>
      <c r="B76" s="296"/>
      <c r="C76" s="296"/>
      <c r="D76" s="296"/>
      <c r="E76" s="297"/>
      <c r="F76" s="196"/>
      <c r="G76" s="184"/>
    </row>
    <row r="77" spans="1:7" ht="19.5" customHeight="1" x14ac:dyDescent="0.25">
      <c r="A77" s="277" t="s">
        <v>50</v>
      </c>
      <c r="B77" s="279" t="s">
        <v>92</v>
      </c>
      <c r="C77" s="200" t="s">
        <v>46</v>
      </c>
      <c r="D77" s="200" t="s">
        <v>46</v>
      </c>
      <c r="E77" s="298" t="s">
        <v>61</v>
      </c>
      <c r="F77" s="196"/>
      <c r="G77" s="184"/>
    </row>
    <row r="78" spans="1:7" ht="23.25" customHeight="1" x14ac:dyDescent="0.25">
      <c r="A78" s="278"/>
      <c r="B78" s="280"/>
      <c r="C78" s="201" t="s">
        <v>47</v>
      </c>
      <c r="D78" s="201" t="s">
        <v>48</v>
      </c>
      <c r="E78" s="299"/>
      <c r="F78" s="196"/>
      <c r="G78" s="184"/>
    </row>
    <row r="79" spans="1:7" x14ac:dyDescent="0.25">
      <c r="A79" s="202"/>
      <c r="B79" s="214"/>
      <c r="C79" s="199"/>
      <c r="D79" s="199"/>
      <c r="E79" s="203"/>
      <c r="F79" s="196"/>
      <c r="G79" s="184"/>
    </row>
    <row r="80" spans="1:7" x14ac:dyDescent="0.25">
      <c r="A80" s="190" t="s">
        <v>4</v>
      </c>
      <c r="B80" s="215" t="s">
        <v>201</v>
      </c>
      <c r="C80" s="191">
        <v>73.8</v>
      </c>
      <c r="D80" s="191">
        <v>75.3</v>
      </c>
      <c r="E80" s="192">
        <v>0.5</v>
      </c>
      <c r="F80" s="189"/>
      <c r="G80" s="196"/>
    </row>
    <row r="81" spans="1:7" x14ac:dyDescent="0.25">
      <c r="A81" s="202" t="s">
        <v>5</v>
      </c>
      <c r="B81" s="214" t="s">
        <v>201</v>
      </c>
      <c r="C81" s="199">
        <v>68.900000000000006</v>
      </c>
      <c r="D81" s="199">
        <v>70.599999999999994</v>
      </c>
      <c r="E81" s="203">
        <v>0.62</v>
      </c>
      <c r="F81" s="189"/>
      <c r="G81" s="196"/>
    </row>
    <row r="82" spans="1:7" x14ac:dyDescent="0.25">
      <c r="A82" s="190" t="s">
        <v>6</v>
      </c>
      <c r="B82" s="215" t="s">
        <v>201</v>
      </c>
      <c r="C82" s="191">
        <v>5.9</v>
      </c>
      <c r="D82" s="191">
        <v>7.1</v>
      </c>
      <c r="E82" s="192">
        <v>4.5999999999999996</v>
      </c>
      <c r="F82" s="189"/>
      <c r="G82" s="196"/>
    </row>
    <row r="83" spans="1:7" x14ac:dyDescent="0.25">
      <c r="A83" s="202" t="s">
        <v>72</v>
      </c>
      <c r="B83" s="214" t="s">
        <v>202</v>
      </c>
      <c r="C83" s="199">
        <v>6.9</v>
      </c>
      <c r="D83" s="199">
        <v>8</v>
      </c>
      <c r="E83" s="203">
        <v>3.87</v>
      </c>
      <c r="F83" s="189"/>
      <c r="G83" s="196"/>
    </row>
    <row r="84" spans="1:7" x14ac:dyDescent="0.25">
      <c r="A84" s="190"/>
      <c r="B84" s="215"/>
      <c r="C84" s="191"/>
      <c r="D84" s="191"/>
      <c r="E84" s="192"/>
      <c r="F84" s="184"/>
      <c r="G84" s="184"/>
    </row>
    <row r="85" spans="1:7" x14ac:dyDescent="0.25">
      <c r="A85" s="204" t="s">
        <v>8</v>
      </c>
      <c r="B85" s="216" t="s">
        <v>201</v>
      </c>
      <c r="C85" s="195">
        <v>5286</v>
      </c>
      <c r="D85" s="195">
        <v>5459</v>
      </c>
      <c r="E85" s="203">
        <v>0.82</v>
      </c>
      <c r="F85" s="189"/>
      <c r="G85" s="209"/>
    </row>
    <row r="86" spans="1:7" x14ac:dyDescent="0.25">
      <c r="A86" s="190" t="s">
        <v>9</v>
      </c>
      <c r="B86" s="215" t="s">
        <v>201</v>
      </c>
      <c r="C86" s="193">
        <v>339</v>
      </c>
      <c r="D86" s="193">
        <v>406</v>
      </c>
      <c r="E86" s="197">
        <v>4.58</v>
      </c>
      <c r="F86" s="189"/>
      <c r="G86" s="209"/>
    </row>
    <row r="87" spans="1:7" x14ac:dyDescent="0.25">
      <c r="A87" s="204" t="s">
        <v>74</v>
      </c>
      <c r="B87" s="216" t="s">
        <v>201</v>
      </c>
      <c r="C87" s="195">
        <v>1905</v>
      </c>
      <c r="D87" s="195">
        <v>2018</v>
      </c>
      <c r="E87" s="205">
        <v>1.48</v>
      </c>
      <c r="F87" s="189"/>
      <c r="G87" s="209"/>
    </row>
    <row r="88" spans="1:7" x14ac:dyDescent="0.25">
      <c r="A88" s="190" t="s">
        <v>75</v>
      </c>
      <c r="B88" s="215" t="s">
        <v>202</v>
      </c>
      <c r="C88" s="193">
        <v>396</v>
      </c>
      <c r="D88" s="193">
        <v>463</v>
      </c>
      <c r="E88" s="197">
        <v>3.99</v>
      </c>
      <c r="F88" s="189"/>
      <c r="G88" s="209"/>
    </row>
    <row r="89" spans="1:7" x14ac:dyDescent="0.25">
      <c r="A89" s="206" t="s">
        <v>76</v>
      </c>
      <c r="B89" s="217" t="s">
        <v>201</v>
      </c>
      <c r="C89" s="207">
        <v>176</v>
      </c>
      <c r="D89" s="207">
        <v>221</v>
      </c>
      <c r="E89" s="208">
        <v>5.74</v>
      </c>
      <c r="F89" s="189"/>
      <c r="G89" s="209"/>
    </row>
    <row r="90" spans="1:7" x14ac:dyDescent="0.25">
      <c r="A90" s="194"/>
      <c r="B90" s="214"/>
      <c r="C90" s="195"/>
      <c r="D90" s="195"/>
      <c r="E90" s="199"/>
      <c r="F90" s="184"/>
      <c r="G90" s="184"/>
    </row>
    <row r="91" spans="1:7" x14ac:dyDescent="0.25">
      <c r="A91" s="184"/>
      <c r="B91" s="184"/>
      <c r="C91" s="184"/>
      <c r="D91" s="184"/>
      <c r="E91" s="184"/>
      <c r="F91" s="196"/>
      <c r="G91" s="184"/>
    </row>
    <row r="92" spans="1:7" ht="21" customHeight="1" x14ac:dyDescent="0.25">
      <c r="A92" s="295" t="s">
        <v>55</v>
      </c>
      <c r="B92" s="296"/>
      <c r="C92" s="296"/>
      <c r="D92" s="296"/>
      <c r="E92" s="297"/>
      <c r="F92" s="196"/>
      <c r="G92" s="184"/>
    </row>
    <row r="93" spans="1:7" ht="20.25" customHeight="1" x14ac:dyDescent="0.25">
      <c r="A93" s="277" t="s">
        <v>50</v>
      </c>
      <c r="B93" s="279" t="s">
        <v>92</v>
      </c>
      <c r="C93" s="200" t="s">
        <v>46</v>
      </c>
      <c r="D93" s="200" t="s">
        <v>46</v>
      </c>
      <c r="E93" s="298" t="s">
        <v>61</v>
      </c>
      <c r="F93" s="196"/>
      <c r="G93" s="184"/>
    </row>
    <row r="94" spans="1:7" ht="19.5" customHeight="1" x14ac:dyDescent="0.25">
      <c r="A94" s="278"/>
      <c r="B94" s="280"/>
      <c r="C94" s="201" t="s">
        <v>47</v>
      </c>
      <c r="D94" s="201" t="s">
        <v>48</v>
      </c>
      <c r="E94" s="299"/>
      <c r="F94" s="196"/>
      <c r="G94" s="184"/>
    </row>
    <row r="95" spans="1:7" x14ac:dyDescent="0.25">
      <c r="A95" s="202"/>
      <c r="B95" s="214"/>
      <c r="C95" s="199"/>
      <c r="D95" s="199"/>
      <c r="E95" s="203"/>
      <c r="F95" s="196"/>
      <c r="G95" s="184"/>
    </row>
    <row r="96" spans="1:7" x14ac:dyDescent="0.25">
      <c r="A96" s="190" t="s">
        <v>4</v>
      </c>
      <c r="B96" s="215" t="s">
        <v>201</v>
      </c>
      <c r="C96" s="191">
        <v>61.2</v>
      </c>
      <c r="D96" s="191">
        <v>63.7</v>
      </c>
      <c r="E96" s="192">
        <v>1.03</v>
      </c>
      <c r="F96" s="189"/>
      <c r="G96" s="196"/>
    </row>
    <row r="97" spans="1:7" x14ac:dyDescent="0.25">
      <c r="A97" s="202" t="s">
        <v>5</v>
      </c>
      <c r="B97" s="214" t="s">
        <v>201</v>
      </c>
      <c r="C97" s="199">
        <v>55.1</v>
      </c>
      <c r="D97" s="199">
        <v>57.8</v>
      </c>
      <c r="E97" s="203">
        <v>1.21</v>
      </c>
      <c r="F97" s="189"/>
      <c r="G97" s="196"/>
    </row>
    <row r="98" spans="1:7" x14ac:dyDescent="0.25">
      <c r="A98" s="190" t="s">
        <v>6</v>
      </c>
      <c r="B98" s="215" t="s">
        <v>201</v>
      </c>
      <c r="C98" s="191">
        <v>8.6999999999999993</v>
      </c>
      <c r="D98" s="191">
        <v>10.7</v>
      </c>
      <c r="E98" s="192">
        <v>5.37</v>
      </c>
      <c r="F98" s="189"/>
      <c r="G98" s="196"/>
    </row>
    <row r="99" spans="1:7" x14ac:dyDescent="0.25">
      <c r="A99" s="202" t="s">
        <v>72</v>
      </c>
      <c r="B99" s="214" t="s">
        <v>202</v>
      </c>
      <c r="C99" s="199">
        <v>6.8</v>
      </c>
      <c r="D99" s="199">
        <v>8.5</v>
      </c>
      <c r="E99" s="203">
        <v>5.85</v>
      </c>
      <c r="F99" s="189"/>
      <c r="G99" s="196"/>
    </row>
    <row r="100" spans="1:7" x14ac:dyDescent="0.25">
      <c r="A100" s="190"/>
      <c r="B100" s="215"/>
      <c r="C100" s="191"/>
      <c r="D100" s="191"/>
      <c r="E100" s="192"/>
      <c r="F100" s="184"/>
      <c r="G100" s="184"/>
    </row>
    <row r="101" spans="1:7" x14ac:dyDescent="0.25">
      <c r="A101" s="204" t="s">
        <v>8</v>
      </c>
      <c r="B101" s="216" t="s">
        <v>201</v>
      </c>
      <c r="C101" s="195">
        <v>2150</v>
      </c>
      <c r="D101" s="195">
        <v>2273</v>
      </c>
      <c r="E101" s="203">
        <v>1.42</v>
      </c>
      <c r="F101" s="189"/>
      <c r="G101" s="209"/>
    </row>
    <row r="102" spans="1:7" x14ac:dyDescent="0.25">
      <c r="A102" s="190" t="s">
        <v>9</v>
      </c>
      <c r="B102" s="215" t="s">
        <v>201</v>
      </c>
      <c r="C102" s="193">
        <v>212</v>
      </c>
      <c r="D102" s="193">
        <v>263</v>
      </c>
      <c r="E102" s="197">
        <v>5.44</v>
      </c>
      <c r="F102" s="189"/>
      <c r="G102" s="209"/>
    </row>
    <row r="103" spans="1:7" x14ac:dyDescent="0.25">
      <c r="A103" s="204" t="s">
        <v>74</v>
      </c>
      <c r="B103" s="216" t="s">
        <v>201</v>
      </c>
      <c r="C103" s="195">
        <v>1414</v>
      </c>
      <c r="D103" s="195">
        <v>1528</v>
      </c>
      <c r="E103" s="205">
        <v>1.97</v>
      </c>
      <c r="F103" s="189"/>
      <c r="G103" s="209"/>
    </row>
    <row r="104" spans="1:7" x14ac:dyDescent="0.25">
      <c r="A104" s="190" t="s">
        <v>75</v>
      </c>
      <c r="B104" s="215" t="s">
        <v>201</v>
      </c>
      <c r="C104" s="193">
        <v>166</v>
      </c>
      <c r="D104" s="193">
        <v>210</v>
      </c>
      <c r="E104" s="197">
        <v>5.99</v>
      </c>
      <c r="F104" s="189"/>
      <c r="G104" s="209"/>
    </row>
    <row r="105" spans="1:7" x14ac:dyDescent="0.25">
      <c r="A105" s="206" t="s">
        <v>76</v>
      </c>
      <c r="B105" s="217" t="s">
        <v>202</v>
      </c>
      <c r="C105" s="207">
        <v>160</v>
      </c>
      <c r="D105" s="207">
        <v>203</v>
      </c>
      <c r="E105" s="208">
        <v>6.13</v>
      </c>
      <c r="F105" s="189"/>
      <c r="G105" s="209"/>
    </row>
    <row r="106" spans="1:7" x14ac:dyDescent="0.25">
      <c r="A106" s="194"/>
      <c r="B106" s="214"/>
      <c r="C106" s="195"/>
      <c r="D106" s="195"/>
      <c r="E106" s="199"/>
      <c r="F106" s="184"/>
      <c r="G106" s="184"/>
    </row>
    <row r="108" spans="1:7" ht="21" customHeight="1" x14ac:dyDescent="0.25">
      <c r="A108" s="295" t="s">
        <v>56</v>
      </c>
      <c r="B108" s="296"/>
      <c r="C108" s="296"/>
      <c r="D108" s="296"/>
      <c r="E108" s="297"/>
      <c r="F108" s="196"/>
      <c r="G108" s="184"/>
    </row>
    <row r="109" spans="1:7" ht="21.75" customHeight="1" x14ac:dyDescent="0.25">
      <c r="A109" s="277" t="s">
        <v>50</v>
      </c>
      <c r="B109" s="279" t="s">
        <v>92</v>
      </c>
      <c r="C109" s="200" t="s">
        <v>46</v>
      </c>
      <c r="D109" s="200" t="s">
        <v>46</v>
      </c>
      <c r="E109" s="298" t="s">
        <v>61</v>
      </c>
      <c r="F109" s="196"/>
      <c r="G109" s="184"/>
    </row>
    <row r="110" spans="1:7" ht="19.5" customHeight="1" x14ac:dyDescent="0.25">
      <c r="A110" s="278"/>
      <c r="B110" s="280"/>
      <c r="C110" s="201" t="s">
        <v>47</v>
      </c>
      <c r="D110" s="201" t="s">
        <v>48</v>
      </c>
      <c r="E110" s="299"/>
      <c r="F110" s="196"/>
      <c r="G110" s="184"/>
    </row>
    <row r="111" spans="1:7" x14ac:dyDescent="0.25">
      <c r="A111" s="202"/>
      <c r="B111" s="214"/>
      <c r="C111" s="199"/>
      <c r="D111" s="199"/>
      <c r="E111" s="203"/>
      <c r="F111" s="196"/>
      <c r="G111" s="184"/>
    </row>
    <row r="112" spans="1:7" x14ac:dyDescent="0.25">
      <c r="A112" s="190" t="s">
        <v>4</v>
      </c>
      <c r="B112" s="215" t="s">
        <v>201</v>
      </c>
      <c r="C112" s="191">
        <v>57.9</v>
      </c>
      <c r="D112" s="191">
        <v>60.7</v>
      </c>
      <c r="E112" s="192">
        <v>1.17</v>
      </c>
      <c r="F112" s="189"/>
      <c r="G112" s="196"/>
    </row>
    <row r="113" spans="1:7" x14ac:dyDescent="0.25">
      <c r="A113" s="202" t="s">
        <v>5</v>
      </c>
      <c r="B113" s="214" t="s">
        <v>201</v>
      </c>
      <c r="C113" s="199">
        <v>46.1</v>
      </c>
      <c r="D113" s="199">
        <v>48.6</v>
      </c>
      <c r="E113" s="203">
        <v>1.37</v>
      </c>
      <c r="F113" s="189"/>
      <c r="G113" s="196"/>
    </row>
    <row r="114" spans="1:7" x14ac:dyDescent="0.25">
      <c r="A114" s="190" t="s">
        <v>6</v>
      </c>
      <c r="B114" s="215" t="s">
        <v>201</v>
      </c>
      <c r="C114" s="191">
        <v>18.899999999999999</v>
      </c>
      <c r="D114" s="191">
        <v>21.4</v>
      </c>
      <c r="E114" s="192">
        <v>3.24</v>
      </c>
      <c r="F114" s="189"/>
      <c r="G114" s="196"/>
    </row>
    <row r="115" spans="1:7" x14ac:dyDescent="0.25">
      <c r="A115" s="202" t="s">
        <v>72</v>
      </c>
      <c r="B115" s="214" t="s">
        <v>202</v>
      </c>
      <c r="C115" s="199">
        <v>8.4</v>
      </c>
      <c r="D115" s="199">
        <v>10.199999999999999</v>
      </c>
      <c r="E115" s="203">
        <v>4.92</v>
      </c>
      <c r="F115" s="189"/>
      <c r="G115" s="196"/>
    </row>
    <row r="116" spans="1:7" x14ac:dyDescent="0.25">
      <c r="A116" s="190"/>
      <c r="B116" s="215"/>
      <c r="C116" s="191"/>
      <c r="D116" s="191"/>
      <c r="E116" s="192"/>
      <c r="F116" s="184"/>
      <c r="G116" s="184"/>
    </row>
    <row r="117" spans="1:7" x14ac:dyDescent="0.25">
      <c r="A117" s="204" t="s">
        <v>8</v>
      </c>
      <c r="B117" s="216" t="s">
        <v>201</v>
      </c>
      <c r="C117" s="195">
        <v>1873</v>
      </c>
      <c r="D117" s="195">
        <v>2012</v>
      </c>
      <c r="E117" s="203">
        <v>1.82</v>
      </c>
      <c r="F117" s="189"/>
      <c r="G117" s="209"/>
    </row>
    <row r="118" spans="1:7" x14ac:dyDescent="0.25">
      <c r="A118" s="190" t="s">
        <v>9</v>
      </c>
      <c r="B118" s="215" t="s">
        <v>201</v>
      </c>
      <c r="C118" s="193">
        <v>453</v>
      </c>
      <c r="D118" s="193">
        <v>527</v>
      </c>
      <c r="E118" s="197">
        <v>3.88</v>
      </c>
      <c r="F118" s="189"/>
      <c r="G118" s="209"/>
    </row>
    <row r="119" spans="1:7" x14ac:dyDescent="0.25">
      <c r="A119" s="204" t="s">
        <v>74</v>
      </c>
      <c r="B119" s="216" t="s">
        <v>201</v>
      </c>
      <c r="C119" s="195">
        <v>1610</v>
      </c>
      <c r="D119" s="195">
        <v>1728</v>
      </c>
      <c r="E119" s="205">
        <v>1.79</v>
      </c>
      <c r="F119" s="189"/>
      <c r="G119" s="209"/>
    </row>
    <row r="120" spans="1:7" x14ac:dyDescent="0.25">
      <c r="A120" s="190" t="s">
        <v>75</v>
      </c>
      <c r="B120" s="215" t="s">
        <v>202</v>
      </c>
      <c r="C120" s="193">
        <v>203</v>
      </c>
      <c r="D120" s="193">
        <v>248</v>
      </c>
      <c r="E120" s="197">
        <v>5.07</v>
      </c>
      <c r="F120" s="189"/>
      <c r="G120" s="209"/>
    </row>
    <row r="121" spans="1:7" x14ac:dyDescent="0.25">
      <c r="A121" s="206" t="s">
        <v>76</v>
      </c>
      <c r="B121" s="217" t="s">
        <v>201</v>
      </c>
      <c r="C121" s="207">
        <v>151</v>
      </c>
      <c r="D121" s="207">
        <v>192</v>
      </c>
      <c r="E121" s="208">
        <v>6.17</v>
      </c>
      <c r="F121" s="189"/>
      <c r="G121" s="209"/>
    </row>
    <row r="124" spans="1:7" ht="21" customHeight="1" x14ac:dyDescent="0.25">
      <c r="A124" s="295" t="s">
        <v>57</v>
      </c>
      <c r="B124" s="296"/>
      <c r="C124" s="296"/>
      <c r="D124" s="296"/>
      <c r="E124" s="297"/>
      <c r="F124" s="196"/>
      <c r="G124" s="184"/>
    </row>
    <row r="125" spans="1:7" ht="21.75" customHeight="1" x14ac:dyDescent="0.25">
      <c r="A125" s="277" t="s">
        <v>50</v>
      </c>
      <c r="B125" s="279" t="s">
        <v>92</v>
      </c>
      <c r="C125" s="200" t="s">
        <v>46</v>
      </c>
      <c r="D125" s="200" t="s">
        <v>46</v>
      </c>
      <c r="E125" s="298" t="s">
        <v>61</v>
      </c>
      <c r="F125" s="196"/>
      <c r="G125" s="184"/>
    </row>
    <row r="126" spans="1:7" ht="18.75" customHeight="1" x14ac:dyDescent="0.25">
      <c r="A126" s="278"/>
      <c r="B126" s="280"/>
      <c r="C126" s="201" t="s">
        <v>47</v>
      </c>
      <c r="D126" s="201" t="s">
        <v>48</v>
      </c>
      <c r="E126" s="299"/>
      <c r="F126" s="196"/>
      <c r="G126" s="184"/>
    </row>
    <row r="127" spans="1:7" x14ac:dyDescent="0.25">
      <c r="A127" s="202"/>
      <c r="B127" s="214"/>
      <c r="C127" s="199"/>
      <c r="D127" s="199"/>
      <c r="E127" s="203"/>
      <c r="F127" s="196"/>
      <c r="G127" s="184"/>
    </row>
    <row r="128" spans="1:7" x14ac:dyDescent="0.25">
      <c r="A128" s="190" t="s">
        <v>4</v>
      </c>
      <c r="B128" s="215" t="s">
        <v>202</v>
      </c>
      <c r="C128" s="191">
        <v>49.8</v>
      </c>
      <c r="D128" s="191">
        <v>53.2</v>
      </c>
      <c r="E128" s="192">
        <v>1.68</v>
      </c>
      <c r="F128" s="189"/>
      <c r="G128" s="196"/>
    </row>
    <row r="129" spans="1:7" x14ac:dyDescent="0.25">
      <c r="A129" s="202" t="s">
        <v>5</v>
      </c>
      <c r="B129" s="214" t="s">
        <v>201</v>
      </c>
      <c r="C129" s="199">
        <v>41.9</v>
      </c>
      <c r="D129" s="199">
        <v>45.2</v>
      </c>
      <c r="E129" s="203">
        <v>1.93</v>
      </c>
      <c r="F129" s="189"/>
      <c r="G129" s="196"/>
    </row>
    <row r="130" spans="1:7" x14ac:dyDescent="0.25">
      <c r="A130" s="190" t="s">
        <v>6</v>
      </c>
      <c r="B130" s="215" t="s">
        <v>201</v>
      </c>
      <c r="C130" s="191">
        <v>13.9</v>
      </c>
      <c r="D130" s="191">
        <v>17.100000000000001</v>
      </c>
      <c r="E130" s="192">
        <v>5.24</v>
      </c>
      <c r="F130" s="189"/>
      <c r="G130" s="196"/>
    </row>
    <row r="131" spans="1:7" x14ac:dyDescent="0.25">
      <c r="A131" s="202" t="s">
        <v>72</v>
      </c>
      <c r="B131" s="214" t="s">
        <v>202</v>
      </c>
      <c r="C131" s="199">
        <v>8.3000000000000007</v>
      </c>
      <c r="D131" s="199">
        <v>10.7</v>
      </c>
      <c r="E131" s="203">
        <v>6.58</v>
      </c>
      <c r="F131" s="189"/>
      <c r="G131" s="196"/>
    </row>
    <row r="132" spans="1:7" x14ac:dyDescent="0.25">
      <c r="A132" s="190"/>
      <c r="B132" s="215"/>
      <c r="C132" s="191"/>
      <c r="D132" s="191"/>
      <c r="E132" s="192"/>
      <c r="F132" s="184"/>
      <c r="G132" s="196"/>
    </row>
    <row r="133" spans="1:7" x14ac:dyDescent="0.25">
      <c r="A133" s="204" t="s">
        <v>8</v>
      </c>
      <c r="B133" s="216" t="s">
        <v>201</v>
      </c>
      <c r="C133" s="210">
        <v>905</v>
      </c>
      <c r="D133" s="195">
        <v>1007</v>
      </c>
      <c r="E133" s="203">
        <v>2.73</v>
      </c>
      <c r="F133" s="189"/>
      <c r="G133" s="209"/>
    </row>
    <row r="134" spans="1:7" x14ac:dyDescent="0.25">
      <c r="A134" s="190" t="s">
        <v>9</v>
      </c>
      <c r="B134" s="215" t="s">
        <v>202</v>
      </c>
      <c r="C134" s="193">
        <v>154</v>
      </c>
      <c r="D134" s="193">
        <v>195</v>
      </c>
      <c r="E134" s="197">
        <v>5.98</v>
      </c>
      <c r="F134" s="189"/>
      <c r="G134" s="209"/>
    </row>
    <row r="135" spans="1:7" x14ac:dyDescent="0.25">
      <c r="A135" s="204" t="s">
        <v>74</v>
      </c>
      <c r="B135" s="216" t="s">
        <v>202</v>
      </c>
      <c r="C135" s="195">
        <v>1017</v>
      </c>
      <c r="D135" s="195">
        <v>1110</v>
      </c>
      <c r="E135" s="205">
        <v>2.25</v>
      </c>
      <c r="F135" s="189"/>
      <c r="G135" s="209"/>
    </row>
    <row r="136" spans="1:7" x14ac:dyDescent="0.25">
      <c r="A136" s="190" t="s">
        <v>75</v>
      </c>
      <c r="B136" s="215" t="s">
        <v>202</v>
      </c>
      <c r="C136" s="193">
        <v>93</v>
      </c>
      <c r="D136" s="193">
        <v>122</v>
      </c>
      <c r="E136" s="197">
        <v>6.96</v>
      </c>
      <c r="F136" s="189"/>
      <c r="G136" s="209"/>
    </row>
    <row r="137" spans="1:7" x14ac:dyDescent="0.25">
      <c r="A137" s="206" t="s">
        <v>76</v>
      </c>
      <c r="B137" s="217" t="s">
        <v>202</v>
      </c>
      <c r="C137" s="207">
        <v>64</v>
      </c>
      <c r="D137" s="207">
        <v>90</v>
      </c>
      <c r="E137" s="208">
        <v>8.5299999999999994</v>
      </c>
      <c r="F137" s="189"/>
      <c r="G137" s="209"/>
    </row>
    <row r="138" spans="1:7" x14ac:dyDescent="0.25">
      <c r="A138" s="194"/>
      <c r="B138" s="214"/>
      <c r="C138" s="195"/>
      <c r="D138" s="195"/>
      <c r="E138" s="199"/>
      <c r="F138" s="184"/>
      <c r="G138" s="184"/>
    </row>
    <row r="139" spans="1:7" x14ac:dyDescent="0.25">
      <c r="A139" s="194"/>
      <c r="B139" s="214"/>
      <c r="C139" s="195"/>
      <c r="D139" s="195"/>
      <c r="E139" s="199"/>
      <c r="F139" s="184"/>
      <c r="G139" s="184"/>
    </row>
    <row r="141" spans="1:7" x14ac:dyDescent="0.25">
      <c r="A141" s="281" t="s">
        <v>134</v>
      </c>
      <c r="B141" s="282"/>
      <c r="C141" s="282"/>
      <c r="D141" s="282"/>
      <c r="E141" s="283"/>
      <c r="F141" s="184"/>
      <c r="G141" s="184"/>
    </row>
    <row r="142" spans="1:7" x14ac:dyDescent="0.25">
      <c r="A142" s="284" t="s">
        <v>89</v>
      </c>
      <c r="B142" s="285"/>
      <c r="C142" s="285"/>
      <c r="D142" s="285"/>
      <c r="E142" s="285"/>
      <c r="F142" s="184"/>
      <c r="G142" s="184"/>
    </row>
    <row r="143" spans="1:7" x14ac:dyDescent="0.25">
      <c r="A143" s="284" t="s">
        <v>90</v>
      </c>
      <c r="B143" s="285"/>
      <c r="C143" s="285"/>
      <c r="D143" s="285"/>
      <c r="E143" s="285"/>
      <c r="F143" s="184"/>
      <c r="G143" s="184"/>
    </row>
    <row r="144" spans="1:7" x14ac:dyDescent="0.25">
      <c r="A144" s="286" t="s">
        <v>91</v>
      </c>
      <c r="B144" s="287"/>
      <c r="C144" s="287"/>
      <c r="D144" s="287"/>
      <c r="E144" s="287"/>
      <c r="F144" s="184"/>
      <c r="G144" s="184"/>
    </row>
    <row r="145" spans="1:5" x14ac:dyDescent="0.25">
      <c r="A145" s="288" t="s">
        <v>199</v>
      </c>
      <c r="B145" s="289"/>
      <c r="C145" s="289"/>
      <c r="D145" s="289"/>
      <c r="E145" s="290"/>
    </row>
  </sheetData>
  <mergeCells count="42">
    <mergeCell ref="A144:E144"/>
    <mergeCell ref="A145:E145"/>
    <mergeCell ref="A109:A110"/>
    <mergeCell ref="B109:B110"/>
    <mergeCell ref="E125:E126"/>
    <mergeCell ref="E109:E110"/>
    <mergeCell ref="A5:E5"/>
    <mergeCell ref="A6:E6"/>
    <mergeCell ref="A7:E7"/>
    <mergeCell ref="A142:E142"/>
    <mergeCell ref="A143:E143"/>
    <mergeCell ref="E93:E94"/>
    <mergeCell ref="E77:E78"/>
    <mergeCell ref="E61:E62"/>
    <mergeCell ref="E45:E46"/>
    <mergeCell ref="E29:E30"/>
    <mergeCell ref="E13:E14"/>
    <mergeCell ref="A92:E92"/>
    <mergeCell ref="A93:A94"/>
    <mergeCell ref="B93:B94"/>
    <mergeCell ref="A8:E8"/>
    <mergeCell ref="A9:E9"/>
    <mergeCell ref="A12:E12"/>
    <mergeCell ref="A13:A14"/>
    <mergeCell ref="B13:B14"/>
    <mergeCell ref="A44:E44"/>
    <mergeCell ref="A124:E124"/>
    <mergeCell ref="A125:A126"/>
    <mergeCell ref="B125:B126"/>
    <mergeCell ref="A141:E141"/>
    <mergeCell ref="A28:E28"/>
    <mergeCell ref="A29:A30"/>
    <mergeCell ref="B29:B30"/>
    <mergeCell ref="A108:E108"/>
    <mergeCell ref="A45:A46"/>
    <mergeCell ref="B45:B46"/>
    <mergeCell ref="A60:E60"/>
    <mergeCell ref="A61:A62"/>
    <mergeCell ref="B61:B62"/>
    <mergeCell ref="A76:E76"/>
    <mergeCell ref="A77:A78"/>
    <mergeCell ref="B77:B78"/>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81"/>
  <sheetViews>
    <sheetView showGridLines="0" zoomScaleNormal="100" workbookViewId="0">
      <selection activeCell="A3" sqref="A3:A4"/>
    </sheetView>
  </sheetViews>
  <sheetFormatPr baseColWidth="10" defaultRowHeight="14.25" x14ac:dyDescent="0.25"/>
  <cols>
    <col min="1" max="1" width="125.5703125" style="34" customWidth="1"/>
    <col min="2" max="16384" width="11.42578125" style="34"/>
  </cols>
  <sheetData>
    <row r="1" spans="1:256" ht="60" customHeight="1" x14ac:dyDescent="0.25">
      <c r="A1" s="55"/>
      <c r="B1" s="57"/>
    </row>
    <row r="2" spans="1:256" ht="30.75" customHeight="1" x14ac:dyDescent="0.25">
      <c r="A2" s="56"/>
      <c r="B2" s="57"/>
    </row>
    <row r="3" spans="1:256" ht="18" customHeight="1" x14ac:dyDescent="0.25">
      <c r="A3" s="226" t="s">
        <v>12</v>
      </c>
    </row>
    <row r="4" spans="1:256" ht="18" customHeight="1" x14ac:dyDescent="0.25">
      <c r="A4" s="226"/>
    </row>
    <row r="5" spans="1:256" ht="6.75" customHeight="1" x14ac:dyDescent="0.25">
      <c r="A5" s="79"/>
    </row>
    <row r="6" spans="1:256" ht="25.5" customHeight="1" x14ac:dyDescent="0.25">
      <c r="A6" s="228" t="s">
        <v>78</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row>
    <row r="7" spans="1:256" ht="18" customHeight="1" x14ac:dyDescent="0.25">
      <c r="A7" s="228"/>
    </row>
    <row r="8" spans="1:256" ht="21" customHeight="1" x14ac:dyDescent="0.25">
      <c r="A8" s="67" t="s">
        <v>13</v>
      </c>
    </row>
    <row r="9" spans="1:256" ht="26.25" customHeight="1" x14ac:dyDescent="0.25">
      <c r="A9" s="229" t="s">
        <v>94</v>
      </c>
    </row>
    <row r="10" spans="1:256" x14ac:dyDescent="0.25">
      <c r="A10" s="229"/>
    </row>
    <row r="11" spans="1:256" ht="21" customHeight="1" x14ac:dyDescent="0.25">
      <c r="A11" s="67" t="s">
        <v>14</v>
      </c>
    </row>
    <row r="12" spans="1:256" ht="15.75" customHeight="1" x14ac:dyDescent="0.25">
      <c r="A12" s="227" t="s">
        <v>97</v>
      </c>
    </row>
    <row r="13" spans="1:256" ht="15.75" customHeight="1" x14ac:dyDescent="0.25">
      <c r="A13" s="227"/>
    </row>
    <row r="14" spans="1:256" ht="15.75" customHeight="1" x14ac:dyDescent="0.25">
      <c r="A14" s="227"/>
    </row>
    <row r="15" spans="1:256" ht="15.75" customHeight="1" x14ac:dyDescent="0.25">
      <c r="A15" s="227"/>
    </row>
    <row r="16" spans="1:256" ht="15.75" customHeight="1" x14ac:dyDescent="0.25">
      <c r="A16" s="227"/>
    </row>
    <row r="17" spans="1:1" ht="15.75" customHeight="1" x14ac:dyDescent="0.25">
      <c r="A17" s="227"/>
    </row>
    <row r="18" spans="1:1" ht="15.75" customHeight="1" x14ac:dyDescent="0.25">
      <c r="A18" s="227"/>
    </row>
    <row r="19" spans="1:1" ht="15.75" customHeight="1" x14ac:dyDescent="0.25">
      <c r="A19" s="227"/>
    </row>
    <row r="20" spans="1:1" ht="15.75" customHeight="1" x14ac:dyDescent="0.25">
      <c r="A20" s="227"/>
    </row>
    <row r="21" spans="1:1" ht="15.75" customHeight="1" x14ac:dyDescent="0.25">
      <c r="A21" s="227"/>
    </row>
    <row r="22" spans="1:1" ht="15.75" customHeight="1" x14ac:dyDescent="0.25">
      <c r="A22" s="227"/>
    </row>
    <row r="23" spans="1:1" ht="15.75" customHeight="1" x14ac:dyDescent="0.25">
      <c r="A23" s="227"/>
    </row>
    <row r="24" spans="1:1" ht="15.75" customHeight="1" x14ac:dyDescent="0.25">
      <c r="A24" s="227"/>
    </row>
    <row r="25" spans="1:1" ht="15.75" customHeight="1" x14ac:dyDescent="0.25">
      <c r="A25" s="227"/>
    </row>
    <row r="26" spans="1:1" ht="15.75" customHeight="1" x14ac:dyDescent="0.25">
      <c r="A26" s="227"/>
    </row>
    <row r="27" spans="1:1" ht="15.75" customHeight="1" x14ac:dyDescent="0.25">
      <c r="A27" s="227"/>
    </row>
    <row r="28" spans="1:1" ht="15.75" customHeight="1" x14ac:dyDescent="0.25">
      <c r="A28" s="227"/>
    </row>
    <row r="29" spans="1:1" ht="15.75" customHeight="1" x14ac:dyDescent="0.25">
      <c r="A29" s="227"/>
    </row>
    <row r="30" spans="1:1" ht="15.75" customHeight="1" x14ac:dyDescent="0.25">
      <c r="A30" s="227"/>
    </row>
    <row r="31" spans="1:1" ht="15.75" customHeight="1" x14ac:dyDescent="0.25">
      <c r="A31" s="227"/>
    </row>
    <row r="32" spans="1:1" ht="15.75" customHeight="1" x14ac:dyDescent="0.25">
      <c r="A32" s="227"/>
    </row>
    <row r="33" spans="1:1" x14ac:dyDescent="0.25">
      <c r="A33" s="68"/>
    </row>
    <row r="34" spans="1:1" x14ac:dyDescent="0.25">
      <c r="A34" s="68"/>
    </row>
    <row r="35" spans="1:1" x14ac:dyDescent="0.25">
      <c r="A35" s="68"/>
    </row>
    <row r="36" spans="1:1" x14ac:dyDescent="0.25">
      <c r="A36" s="68"/>
    </row>
    <row r="37" spans="1:1" x14ac:dyDescent="0.25">
      <c r="A37" s="68"/>
    </row>
    <row r="38" spans="1:1" x14ac:dyDescent="0.25">
      <c r="A38" s="68"/>
    </row>
    <row r="39" spans="1:1" x14ac:dyDescent="0.25">
      <c r="A39" s="68"/>
    </row>
    <row r="40" spans="1:1" x14ac:dyDescent="0.25">
      <c r="A40" s="68"/>
    </row>
    <row r="41" spans="1:1" x14ac:dyDescent="0.25">
      <c r="A41" s="68"/>
    </row>
    <row r="42" spans="1:1" x14ac:dyDescent="0.25">
      <c r="A42" s="68"/>
    </row>
    <row r="43" spans="1:1" x14ac:dyDescent="0.25">
      <c r="A43" s="68"/>
    </row>
    <row r="44" spans="1:1" x14ac:dyDescent="0.25">
      <c r="A44" s="68"/>
    </row>
    <row r="45" spans="1:1" x14ac:dyDescent="0.25">
      <c r="A45" s="68"/>
    </row>
    <row r="46" spans="1:1" x14ac:dyDescent="0.25">
      <c r="A46" s="57"/>
    </row>
    <row r="47" spans="1:1" x14ac:dyDescent="0.25">
      <c r="A47" s="57"/>
    </row>
    <row r="48" spans="1:1" x14ac:dyDescent="0.25">
      <c r="A48" s="57"/>
    </row>
    <row r="49" spans="1:1" x14ac:dyDescent="0.25">
      <c r="A49" s="57"/>
    </row>
    <row r="50" spans="1:1" x14ac:dyDescent="0.25">
      <c r="A50" s="57"/>
    </row>
    <row r="51" spans="1:1" x14ac:dyDescent="0.25">
      <c r="A51" s="57"/>
    </row>
    <row r="52" spans="1:1" x14ac:dyDescent="0.25">
      <c r="A52" s="57"/>
    </row>
    <row r="53" spans="1:1" x14ac:dyDescent="0.25">
      <c r="A53" s="57"/>
    </row>
    <row r="54" spans="1:1" x14ac:dyDescent="0.25">
      <c r="A54" s="57"/>
    </row>
    <row r="55" spans="1:1" x14ac:dyDescent="0.25">
      <c r="A55" s="57"/>
    </row>
    <row r="56" spans="1:1" x14ac:dyDescent="0.25">
      <c r="A56" s="57"/>
    </row>
    <row r="57" spans="1:1" x14ac:dyDescent="0.25">
      <c r="A57" s="57"/>
    </row>
    <row r="58" spans="1:1" x14ac:dyDescent="0.25">
      <c r="A58" s="57"/>
    </row>
    <row r="59" spans="1:1" s="58" customFormat="1" ht="14.25" customHeight="1" x14ac:dyDescent="0.2">
      <c r="A59" s="230" t="s">
        <v>96</v>
      </c>
    </row>
    <row r="60" spans="1:1" s="58" customFormat="1" ht="14.25" customHeight="1" x14ac:dyDescent="0.2">
      <c r="A60" s="230"/>
    </row>
    <row r="61" spans="1:1" s="58" customFormat="1" ht="14.25" customHeight="1" x14ac:dyDescent="0.2">
      <c r="A61" s="230"/>
    </row>
    <row r="62" spans="1:1" s="58" customFormat="1" ht="14.25" customHeight="1" x14ac:dyDescent="0.2">
      <c r="A62" s="230"/>
    </row>
    <row r="63" spans="1:1" s="58" customFormat="1" ht="14.25" customHeight="1" x14ac:dyDescent="0.2">
      <c r="A63" s="230"/>
    </row>
    <row r="64" spans="1:1" s="58" customFormat="1" ht="14.25" customHeight="1" x14ac:dyDescent="0.2">
      <c r="A64" s="230"/>
    </row>
    <row r="65" spans="1:1" s="58" customFormat="1" ht="14.25" customHeight="1" x14ac:dyDescent="0.2">
      <c r="A65" s="230"/>
    </row>
    <row r="66" spans="1:1" s="58" customFormat="1" ht="14.25" customHeight="1" x14ac:dyDescent="0.2">
      <c r="A66" s="230"/>
    </row>
    <row r="67" spans="1:1" s="58" customFormat="1" ht="14.25" customHeight="1" x14ac:dyDescent="0.2">
      <c r="A67" s="230"/>
    </row>
    <row r="68" spans="1:1" x14ac:dyDescent="0.25">
      <c r="A68" s="230"/>
    </row>
    <row r="69" spans="1:1" x14ac:dyDescent="0.25">
      <c r="A69" s="230"/>
    </row>
    <row r="70" spans="1:1" ht="12.75" customHeight="1" x14ac:dyDescent="0.25">
      <c r="A70" s="57"/>
    </row>
    <row r="71" spans="1:1" ht="10.5" customHeight="1" x14ac:dyDescent="0.25">
      <c r="A71" s="57"/>
    </row>
    <row r="72" spans="1:1" ht="14.25" customHeight="1" x14ac:dyDescent="0.3">
      <c r="A72" s="69" t="s">
        <v>98</v>
      </c>
    </row>
    <row r="73" spans="1:1" ht="16.5" x14ac:dyDescent="0.3">
      <c r="A73" s="69" t="s">
        <v>99</v>
      </c>
    </row>
    <row r="74" spans="1:1" ht="16.5" x14ac:dyDescent="0.3">
      <c r="A74" s="69" t="s">
        <v>100</v>
      </c>
    </row>
    <row r="75" spans="1:1" ht="16.5" x14ac:dyDescent="0.3">
      <c r="A75" s="69"/>
    </row>
    <row r="76" spans="1:1" ht="21" customHeight="1" x14ac:dyDescent="0.25">
      <c r="A76" s="67" t="s">
        <v>15</v>
      </c>
    </row>
    <row r="77" spans="1:1" ht="33" x14ac:dyDescent="0.3">
      <c r="A77" s="69" t="s">
        <v>101</v>
      </c>
    </row>
    <row r="78" spans="1:1" ht="16.5" x14ac:dyDescent="0.3">
      <c r="A78" s="69"/>
    </row>
    <row r="79" spans="1:1" ht="16.5" x14ac:dyDescent="0.3">
      <c r="A79" s="70" t="s">
        <v>102</v>
      </c>
    </row>
    <row r="80" spans="1:1" ht="16.5" x14ac:dyDescent="0.3">
      <c r="A80" s="69"/>
    </row>
    <row r="81" spans="1:1" ht="16.5" x14ac:dyDescent="0.3">
      <c r="A81" s="69" t="s">
        <v>103</v>
      </c>
    </row>
    <row r="82" spans="1:1" ht="16.5" x14ac:dyDescent="0.3">
      <c r="A82" s="69"/>
    </row>
    <row r="83" spans="1:1" ht="33" x14ac:dyDescent="0.25">
      <c r="A83" s="71" t="s">
        <v>104</v>
      </c>
    </row>
    <row r="84" spans="1:1" ht="33" x14ac:dyDescent="0.3">
      <c r="A84" s="69" t="s">
        <v>79</v>
      </c>
    </row>
    <row r="85" spans="1:1" ht="16.5" x14ac:dyDescent="0.3">
      <c r="A85" s="69"/>
    </row>
    <row r="86" spans="1:1" ht="33" x14ac:dyDescent="0.3">
      <c r="A86" s="69" t="s">
        <v>105</v>
      </c>
    </row>
    <row r="87" spans="1:1" ht="16.5" x14ac:dyDescent="0.3">
      <c r="A87" s="72"/>
    </row>
    <row r="88" spans="1:1" ht="16.5" x14ac:dyDescent="0.3">
      <c r="A88" s="72" t="s">
        <v>16</v>
      </c>
    </row>
    <row r="89" spans="1:1" ht="16.5" x14ac:dyDescent="0.3">
      <c r="A89" s="69"/>
    </row>
    <row r="90" spans="1:1" ht="16.5" x14ac:dyDescent="0.3">
      <c r="A90" s="73" t="s">
        <v>106</v>
      </c>
    </row>
    <row r="91" spans="1:1" ht="16.5" x14ac:dyDescent="0.3">
      <c r="A91" s="72"/>
    </row>
    <row r="92" spans="1:1" ht="16.5" x14ac:dyDescent="0.3">
      <c r="A92" s="69" t="s">
        <v>107</v>
      </c>
    </row>
    <row r="93" spans="1:1" ht="16.5" x14ac:dyDescent="0.3">
      <c r="A93" s="69" t="s">
        <v>108</v>
      </c>
    </row>
    <row r="94" spans="1:1" ht="16.5" x14ac:dyDescent="0.3">
      <c r="A94" s="69" t="s">
        <v>109</v>
      </c>
    </row>
    <row r="95" spans="1:1" ht="16.5" x14ac:dyDescent="0.3">
      <c r="A95" s="69"/>
    </row>
    <row r="96" spans="1:1" ht="16.5" x14ac:dyDescent="0.3">
      <c r="A96" s="69" t="s">
        <v>110</v>
      </c>
    </row>
    <row r="97" spans="1:1" ht="16.5" x14ac:dyDescent="0.3">
      <c r="A97" s="69"/>
    </row>
    <row r="98" spans="1:1" ht="16.5" x14ac:dyDescent="0.3">
      <c r="A98" s="70" t="s">
        <v>17</v>
      </c>
    </row>
    <row r="99" spans="1:1" ht="16.5" x14ac:dyDescent="0.3">
      <c r="A99" s="69"/>
    </row>
    <row r="100" spans="1:1" ht="16.5" x14ac:dyDescent="0.3">
      <c r="A100" s="69" t="s">
        <v>111</v>
      </c>
    </row>
    <row r="101" spans="1:1" ht="16.5" x14ac:dyDescent="0.3">
      <c r="A101" s="69" t="s">
        <v>112</v>
      </c>
    </row>
    <row r="102" spans="1:1" ht="16.5" x14ac:dyDescent="0.3">
      <c r="A102" s="69" t="s">
        <v>113</v>
      </c>
    </row>
    <row r="103" spans="1:1" ht="16.5" x14ac:dyDescent="0.3">
      <c r="A103" s="69"/>
    </row>
    <row r="104" spans="1:1" ht="16.5" x14ac:dyDescent="0.3">
      <c r="A104" s="70" t="s">
        <v>18</v>
      </c>
    </row>
    <row r="105" spans="1:1" ht="16.5" x14ac:dyDescent="0.3">
      <c r="A105" s="69"/>
    </row>
    <row r="106" spans="1:1" ht="16.5" x14ac:dyDescent="0.3">
      <c r="A106" s="69" t="s">
        <v>111</v>
      </c>
    </row>
    <row r="107" spans="1:1" ht="16.5" x14ac:dyDescent="0.3">
      <c r="A107" s="69" t="s">
        <v>114</v>
      </c>
    </row>
    <row r="108" spans="1:1" ht="16.5" x14ac:dyDescent="0.3">
      <c r="A108" s="69" t="s">
        <v>113</v>
      </c>
    </row>
    <row r="109" spans="1:1" ht="16.5" x14ac:dyDescent="0.3">
      <c r="A109" s="69"/>
    </row>
    <row r="110" spans="1:1" ht="16.5" x14ac:dyDescent="0.3">
      <c r="A110" s="74" t="s">
        <v>19</v>
      </c>
    </row>
    <row r="111" spans="1:1" ht="16.5" x14ac:dyDescent="0.3">
      <c r="A111" s="72" t="s">
        <v>20</v>
      </c>
    </row>
    <row r="112" spans="1:1" ht="16.5" x14ac:dyDescent="0.3">
      <c r="A112" s="69"/>
    </row>
    <row r="113" spans="1:1" ht="16.5" x14ac:dyDescent="0.3">
      <c r="A113" s="69" t="s">
        <v>115</v>
      </c>
    </row>
    <row r="114" spans="1:1" ht="16.5" x14ac:dyDescent="0.3">
      <c r="A114" s="69" t="s">
        <v>116</v>
      </c>
    </row>
    <row r="115" spans="1:1" ht="16.5" x14ac:dyDescent="0.3">
      <c r="A115" s="69" t="s">
        <v>117</v>
      </c>
    </row>
    <row r="116" spans="1:1" ht="16.5" x14ac:dyDescent="0.3">
      <c r="A116" s="69" t="s">
        <v>118</v>
      </c>
    </row>
    <row r="117" spans="1:1" ht="16.5" x14ac:dyDescent="0.3">
      <c r="A117" s="69" t="s">
        <v>119</v>
      </c>
    </row>
    <row r="118" spans="1:1" ht="16.5" x14ac:dyDescent="0.3">
      <c r="A118" s="69" t="s">
        <v>120</v>
      </c>
    </row>
    <row r="119" spans="1:1" ht="16.5" x14ac:dyDescent="0.3">
      <c r="A119" s="69" t="s">
        <v>121</v>
      </c>
    </row>
    <row r="120" spans="1:1" ht="16.5" x14ac:dyDescent="0.3">
      <c r="A120" s="69" t="s">
        <v>122</v>
      </c>
    </row>
    <row r="121" spans="1:1" ht="16.5" x14ac:dyDescent="0.3">
      <c r="A121" s="69" t="s">
        <v>123</v>
      </c>
    </row>
    <row r="122" spans="1:1" ht="16.5" x14ac:dyDescent="0.3">
      <c r="A122" s="69"/>
    </row>
    <row r="123" spans="1:1" ht="16.5" x14ac:dyDescent="0.3">
      <c r="A123" s="72" t="s">
        <v>80</v>
      </c>
    </row>
    <row r="124" spans="1:1" ht="16.5" x14ac:dyDescent="0.3">
      <c r="A124" s="69"/>
    </row>
    <row r="125" spans="1:1" ht="16.5" x14ac:dyDescent="0.3">
      <c r="A125" s="69" t="s">
        <v>124</v>
      </c>
    </row>
    <row r="126" spans="1:1" ht="16.5" x14ac:dyDescent="0.3">
      <c r="A126" s="69" t="s">
        <v>125</v>
      </c>
    </row>
    <row r="127" spans="1:1" ht="16.5" x14ac:dyDescent="0.3">
      <c r="A127" s="69" t="s">
        <v>126</v>
      </c>
    </row>
    <row r="128" spans="1:1" ht="16.5" x14ac:dyDescent="0.3">
      <c r="A128" s="69" t="s">
        <v>127</v>
      </c>
    </row>
    <row r="129" spans="1:1" ht="16.5" x14ac:dyDescent="0.3">
      <c r="A129" s="69" t="s">
        <v>128</v>
      </c>
    </row>
    <row r="130" spans="1:1" ht="16.5" x14ac:dyDescent="0.3">
      <c r="A130" s="69" t="s">
        <v>129</v>
      </c>
    </row>
    <row r="131" spans="1:1" ht="16.5" x14ac:dyDescent="0.3">
      <c r="A131" s="69"/>
    </row>
    <row r="132" spans="1:1" ht="49.5" x14ac:dyDescent="0.3">
      <c r="A132" s="69" t="s">
        <v>130</v>
      </c>
    </row>
    <row r="133" spans="1:1" ht="16.5" x14ac:dyDescent="0.3">
      <c r="A133" s="69"/>
    </row>
    <row r="134" spans="1:1" ht="49.5" x14ac:dyDescent="0.3">
      <c r="A134" s="75" t="s">
        <v>131</v>
      </c>
    </row>
    <row r="135" spans="1:1" ht="16.5" x14ac:dyDescent="0.3">
      <c r="A135" s="75"/>
    </row>
    <row r="136" spans="1:1" ht="16.5" x14ac:dyDescent="0.3">
      <c r="A136" s="75" t="s">
        <v>132</v>
      </c>
    </row>
    <row r="137" spans="1:1" ht="33" x14ac:dyDescent="0.3">
      <c r="A137" s="69" t="s">
        <v>81</v>
      </c>
    </row>
    <row r="138" spans="1:1" ht="16.5" x14ac:dyDescent="0.3">
      <c r="A138" s="69"/>
    </row>
    <row r="139" spans="1:1" ht="16.5" x14ac:dyDescent="0.3">
      <c r="A139" s="69" t="s">
        <v>82</v>
      </c>
    </row>
    <row r="140" spans="1:1" ht="33" x14ac:dyDescent="0.3">
      <c r="A140" s="69" t="s">
        <v>83</v>
      </c>
    </row>
    <row r="141" spans="1:1" ht="16.5" x14ac:dyDescent="0.3">
      <c r="A141" s="69"/>
    </row>
    <row r="142" spans="1:1" ht="33" x14ac:dyDescent="0.3">
      <c r="A142" s="69" t="s">
        <v>84</v>
      </c>
    </row>
    <row r="143" spans="1:1" ht="16.5" x14ac:dyDescent="0.3">
      <c r="A143" s="69"/>
    </row>
    <row r="144" spans="1:1" ht="33" x14ac:dyDescent="0.3">
      <c r="A144" s="69" t="s">
        <v>133</v>
      </c>
    </row>
    <row r="145" spans="1:1" ht="16.5" x14ac:dyDescent="0.3">
      <c r="A145" s="69"/>
    </row>
    <row r="146" spans="1:1" ht="33" x14ac:dyDescent="0.3">
      <c r="A146" s="69" t="s">
        <v>85</v>
      </c>
    </row>
    <row r="147" spans="1:1" ht="16.5" x14ac:dyDescent="0.3">
      <c r="A147" s="69"/>
    </row>
    <row r="148" spans="1:1" ht="33" x14ac:dyDescent="0.3">
      <c r="A148" s="69" t="s">
        <v>86</v>
      </c>
    </row>
    <row r="149" spans="1:1" ht="16.5" x14ac:dyDescent="0.3">
      <c r="A149" s="69"/>
    </row>
    <row r="150" spans="1:1" ht="33" x14ac:dyDescent="0.3">
      <c r="A150" s="69" t="s">
        <v>87</v>
      </c>
    </row>
    <row r="151" spans="1:1" ht="16.5" x14ac:dyDescent="0.3">
      <c r="A151" s="69"/>
    </row>
    <row r="152" spans="1:1" ht="16.5" x14ac:dyDescent="0.3">
      <c r="A152" s="76" t="s">
        <v>21</v>
      </c>
    </row>
    <row r="153" spans="1:1" ht="16.5" x14ac:dyDescent="0.3">
      <c r="A153" s="69"/>
    </row>
    <row r="154" spans="1:1" ht="33" x14ac:dyDescent="0.3">
      <c r="A154" s="69" t="s">
        <v>204</v>
      </c>
    </row>
    <row r="155" spans="1:1" ht="16.5" x14ac:dyDescent="0.3">
      <c r="A155" s="69"/>
    </row>
    <row r="156" spans="1:1" ht="16.5" x14ac:dyDescent="0.3">
      <c r="A156" s="69"/>
    </row>
    <row r="157" spans="1:1" ht="16.5" x14ac:dyDescent="0.3">
      <c r="A157" s="69"/>
    </row>
    <row r="158" spans="1:1" ht="16.5" x14ac:dyDescent="0.3">
      <c r="A158" s="69"/>
    </row>
    <row r="159" spans="1:1" ht="16.5" x14ac:dyDescent="0.3">
      <c r="A159" s="72"/>
    </row>
    <row r="160" spans="1:1" ht="33" x14ac:dyDescent="0.3">
      <c r="A160" s="69" t="s">
        <v>205</v>
      </c>
    </row>
    <row r="161" spans="1:1" ht="16.5" x14ac:dyDescent="0.3">
      <c r="A161" s="72"/>
    </row>
    <row r="162" spans="1:1" ht="16.5" x14ac:dyDescent="0.3">
      <c r="A162" s="72"/>
    </row>
    <row r="163" spans="1:1" ht="16.5" x14ac:dyDescent="0.3">
      <c r="A163" s="72"/>
    </row>
    <row r="164" spans="1:1" ht="16.5" x14ac:dyDescent="0.3">
      <c r="A164" s="72"/>
    </row>
    <row r="165" spans="1:1" ht="16.5" x14ac:dyDescent="0.3">
      <c r="A165" s="69"/>
    </row>
    <row r="166" spans="1:1" ht="33" x14ac:dyDescent="0.3">
      <c r="A166" s="69" t="s">
        <v>206</v>
      </c>
    </row>
    <row r="167" spans="1:1" ht="16.5" x14ac:dyDescent="0.3">
      <c r="A167" s="69"/>
    </row>
    <row r="168" spans="1:1" ht="16.5" x14ac:dyDescent="0.3">
      <c r="A168" s="69"/>
    </row>
    <row r="169" spans="1:1" ht="16.5" x14ac:dyDescent="0.3">
      <c r="A169" s="72"/>
    </row>
    <row r="170" spans="1:1" ht="16.5" x14ac:dyDescent="0.3">
      <c r="A170" s="72"/>
    </row>
    <row r="171" spans="1:1" ht="16.5" x14ac:dyDescent="0.3">
      <c r="A171" s="72"/>
    </row>
    <row r="172" spans="1:1" ht="33" x14ac:dyDescent="0.3">
      <c r="A172" s="69" t="s">
        <v>207</v>
      </c>
    </row>
    <row r="173" spans="1:1" ht="16.5" x14ac:dyDescent="0.3">
      <c r="A173" s="69"/>
    </row>
    <row r="174" spans="1:1" ht="16.5" x14ac:dyDescent="0.3">
      <c r="A174" s="69"/>
    </row>
    <row r="175" spans="1:1" ht="16.5" x14ac:dyDescent="0.3">
      <c r="A175" s="72"/>
    </row>
    <row r="176" spans="1:1" ht="16.5" x14ac:dyDescent="0.3">
      <c r="A176" s="72"/>
    </row>
    <row r="177" spans="1:1" ht="49.5" x14ac:dyDescent="0.3">
      <c r="A177" s="76" t="s">
        <v>208</v>
      </c>
    </row>
    <row r="178" spans="1:1" ht="16.5" x14ac:dyDescent="0.3">
      <c r="A178" s="77"/>
    </row>
    <row r="179" spans="1:1" ht="16.5" x14ac:dyDescent="0.3">
      <c r="A179" s="77"/>
    </row>
    <row r="180" spans="1:1" ht="16.5" x14ac:dyDescent="0.3">
      <c r="A180" s="77"/>
    </row>
    <row r="181" spans="1:1" ht="16.5" x14ac:dyDescent="0.3">
      <c r="A181" s="78"/>
    </row>
  </sheetData>
  <mergeCells count="5">
    <mergeCell ref="A3:A4"/>
    <mergeCell ref="A12:A32"/>
    <mergeCell ref="A6:A7"/>
    <mergeCell ref="A9:A10"/>
    <mergeCell ref="A59:A69"/>
  </mergeCells>
  <phoneticPr fontId="4" type="noConversion"/>
  <pageMargins left="0.75" right="0.75" top="1" bottom="1" header="0" footer="0"/>
  <pageSetup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3171825</xdr:colOff>
                <xdr:row>155</xdr:row>
                <xdr:rowOff>38100</xdr:rowOff>
              </from>
              <to>
                <xdr:col>0</xdr:col>
                <xdr:colOff>4514850</xdr:colOff>
                <xdr:row>157</xdr:row>
                <xdr:rowOff>57150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3257550</xdr:colOff>
                <xdr:row>161</xdr:row>
                <xdr:rowOff>66675</xdr:rowOff>
              </from>
              <to>
                <xdr:col>0</xdr:col>
                <xdr:colOff>4419600</xdr:colOff>
                <xdr:row>163</xdr:row>
                <xdr:rowOff>133350</xdr:rowOff>
              </to>
            </anchor>
          </objectPr>
        </oleObject>
      </mc:Choice>
      <mc:Fallback>
        <oleObject progId="Equation.3" shapeId="2050" r:id="rId6"/>
      </mc:Fallback>
    </mc:AlternateContent>
    <mc:AlternateContent xmlns:mc="http://schemas.openxmlformats.org/markup-compatibility/2006">
      <mc:Choice Requires="x14">
        <oleObject progId="Equation.3" shapeId="2051" r:id="rId8">
          <objectPr defaultSize="0" autoPict="0" r:id="rId9">
            <anchor moveWithCells="1" sizeWithCells="1">
              <from>
                <xdr:col>0</xdr:col>
                <xdr:colOff>3276600</xdr:colOff>
                <xdr:row>172</xdr:row>
                <xdr:rowOff>152400</xdr:rowOff>
              </from>
              <to>
                <xdr:col>0</xdr:col>
                <xdr:colOff>4533900</xdr:colOff>
                <xdr:row>174</xdr:row>
                <xdr:rowOff>200025</xdr:rowOff>
              </to>
            </anchor>
          </objectPr>
        </oleObject>
      </mc:Choice>
      <mc:Fallback>
        <oleObject progId="Equation.3" shapeId="2051"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GM250"/>
  <sheetViews>
    <sheetView showGridLines="0" zoomScaleNormal="100" workbookViewId="0">
      <pane xSplit="1" topLeftCell="B1" activePane="topRight" state="frozen"/>
      <selection pane="topRight" activeCell="A5" sqref="A5:D5"/>
    </sheetView>
  </sheetViews>
  <sheetFormatPr baseColWidth="10" defaultColWidth="9.140625" defaultRowHeight="14.25" x14ac:dyDescent="0.25"/>
  <cols>
    <col min="1" max="1" width="63.85546875" style="6" customWidth="1"/>
    <col min="2" max="188" width="14.28515625" style="12" customWidth="1"/>
    <col min="196" max="16384" width="9.140625" style="12"/>
  </cols>
  <sheetData>
    <row r="1" spans="1:195" ht="12" customHeight="1" x14ac:dyDescent="0.25">
      <c r="A1" s="24"/>
    </row>
    <row r="2" spans="1:195" ht="12" customHeight="1" x14ac:dyDescent="0.25">
      <c r="A2" s="24"/>
    </row>
    <row r="3" spans="1:195" ht="56.1" customHeight="1" x14ac:dyDescent="0.25">
      <c r="A3" s="24"/>
    </row>
    <row r="4" spans="1:195" ht="12" customHeight="1" x14ac:dyDescent="0.25">
      <c r="A4" s="24"/>
    </row>
    <row r="5" spans="1:195" ht="32.25" customHeight="1" x14ac:dyDescent="0.25">
      <c r="A5" s="236" t="s">
        <v>45</v>
      </c>
      <c r="B5" s="236"/>
      <c r="C5" s="236"/>
      <c r="D5" s="236"/>
    </row>
    <row r="6" spans="1:195" s="45" customFormat="1" ht="15" customHeight="1" x14ac:dyDescent="0.25">
      <c r="A6" s="237" t="s">
        <v>77</v>
      </c>
      <c r="B6" s="238"/>
      <c r="C6" s="238"/>
      <c r="D6" s="239"/>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c r="GH6"/>
      <c r="GI6"/>
      <c r="GJ6"/>
      <c r="GK6"/>
      <c r="GL6"/>
      <c r="GM6"/>
    </row>
    <row r="7" spans="1:195" s="45" customFormat="1" ht="24.95" customHeight="1" x14ac:dyDescent="0.25">
      <c r="A7" s="240" t="s">
        <v>195</v>
      </c>
      <c r="B7" s="241"/>
      <c r="C7" s="241"/>
      <c r="D7" s="242"/>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c r="GH7"/>
      <c r="GI7"/>
      <c r="GJ7"/>
      <c r="GK7"/>
      <c r="GL7"/>
      <c r="GM7"/>
    </row>
    <row r="8" spans="1:195" s="45" customFormat="1" ht="15" customHeight="1" x14ac:dyDescent="0.25">
      <c r="A8" s="124" t="s">
        <v>0</v>
      </c>
      <c r="B8" s="117"/>
      <c r="C8" s="117"/>
      <c r="D8" s="125"/>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c r="GH8"/>
      <c r="GI8"/>
      <c r="GJ8"/>
      <c r="GK8"/>
      <c r="GL8"/>
      <c r="GM8"/>
    </row>
    <row r="9" spans="1:195" s="45" customFormat="1" ht="13.5" customHeight="1" x14ac:dyDescent="0.25">
      <c r="A9" s="243" t="s">
        <v>194</v>
      </c>
      <c r="B9" s="244"/>
      <c r="C9" s="244"/>
      <c r="D9" s="245"/>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c r="GH9"/>
      <c r="GI9"/>
      <c r="GJ9"/>
      <c r="GK9"/>
      <c r="GL9"/>
      <c r="GM9"/>
    </row>
    <row r="10" spans="1:195" x14ac:dyDescent="0.25">
      <c r="A10" s="14"/>
    </row>
    <row r="11" spans="1:195" ht="17.25" x14ac:dyDescent="0.3">
      <c r="A11" s="118" t="s">
        <v>1</v>
      </c>
    </row>
    <row r="12" spans="1:195" s="94" customFormat="1" ht="17.25" x14ac:dyDescent="0.3">
      <c r="A12" s="91" t="s">
        <v>2</v>
      </c>
      <c r="B12" s="233">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92">
        <v>2022</v>
      </c>
      <c r="GA12" s="92"/>
      <c r="GB12" s="92"/>
      <c r="GC12" s="92"/>
      <c r="GD12" s="92"/>
      <c r="GE12" s="123"/>
      <c r="GF12" s="177"/>
      <c r="GG12" s="93"/>
      <c r="GH12" s="93"/>
      <c r="GI12" s="93"/>
      <c r="GJ12" s="93"/>
      <c r="GK12" s="93"/>
      <c r="GL12" s="93"/>
      <c r="GM12" s="93"/>
    </row>
    <row r="13" spans="1:195"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95" x14ac:dyDescent="0.25">
      <c r="A14" s="17" t="s">
        <v>3</v>
      </c>
      <c r="B14" s="27">
        <v>99.980608684032092</v>
      </c>
      <c r="C14" s="27">
        <v>99.968952599316395</v>
      </c>
      <c r="D14" s="27">
        <v>99.977197650901843</v>
      </c>
      <c r="E14" s="27">
        <v>99.97667980543045</v>
      </c>
      <c r="F14" s="27">
        <v>99.985113919272848</v>
      </c>
      <c r="G14" s="27">
        <v>99.986638886579314</v>
      </c>
      <c r="H14" s="27">
        <v>99.975211205015327</v>
      </c>
      <c r="I14" s="27">
        <v>99.976124022557855</v>
      </c>
      <c r="J14" s="27">
        <v>99.976213120974109</v>
      </c>
      <c r="K14" s="27">
        <v>99.996625562728042</v>
      </c>
      <c r="L14" s="27">
        <v>99.997258534112447</v>
      </c>
      <c r="M14" s="27">
        <v>99.988272339502444</v>
      </c>
      <c r="N14" s="27">
        <v>99.988115370689073</v>
      </c>
      <c r="O14" s="27">
        <v>99.988693397690781</v>
      </c>
      <c r="P14" s="27">
        <v>99.997859535580361</v>
      </c>
      <c r="Q14" s="27">
        <v>99.996893599108233</v>
      </c>
      <c r="R14" s="27">
        <v>99.996458094794136</v>
      </c>
      <c r="S14" s="27">
        <v>99.993539427128425</v>
      </c>
      <c r="T14" s="27">
        <v>99.98253252918235</v>
      </c>
      <c r="U14" s="27">
        <v>99.976961114787315</v>
      </c>
      <c r="V14" s="27">
        <v>99.979318399900322</v>
      </c>
      <c r="W14" s="27">
        <v>99.988937049838043</v>
      </c>
      <c r="X14" s="27">
        <v>99.996536578701438</v>
      </c>
      <c r="Y14" s="27">
        <v>99.992539596571589</v>
      </c>
      <c r="Z14" s="27">
        <v>99.991176888594808</v>
      </c>
      <c r="AA14" s="27">
        <v>99.989621210020005</v>
      </c>
      <c r="AB14" s="27">
        <v>99.983360822253758</v>
      </c>
      <c r="AC14" s="27">
        <v>99.968472314416118</v>
      </c>
      <c r="AD14" s="27">
        <v>99.969734619232071</v>
      </c>
      <c r="AE14" s="27">
        <v>99.968190630529222</v>
      </c>
      <c r="AF14" s="27">
        <v>99.986801155506015</v>
      </c>
      <c r="AG14" s="27">
        <v>99.980717118291267</v>
      </c>
      <c r="AH14" s="27">
        <v>99.990700532726024</v>
      </c>
      <c r="AI14" s="27">
        <v>99.990834216529763</v>
      </c>
      <c r="AJ14" s="27">
        <v>99.993446563072936</v>
      </c>
      <c r="AK14" s="27">
        <v>99.990269603414333</v>
      </c>
      <c r="AL14" s="27">
        <v>99.987119295924288</v>
      </c>
      <c r="AM14" s="27">
        <v>99.986703159107776</v>
      </c>
      <c r="AN14" s="27">
        <v>99.989229761506351</v>
      </c>
      <c r="AO14" s="27">
        <v>99.992405769032899</v>
      </c>
      <c r="AP14" s="27">
        <v>99.993800514699203</v>
      </c>
      <c r="AQ14" s="27">
        <v>99.993787509892044</v>
      </c>
      <c r="AR14" s="27">
        <v>99.991623410709693</v>
      </c>
      <c r="AS14" s="27">
        <v>99.986907018190891</v>
      </c>
      <c r="AT14" s="27">
        <v>99.98715425977332</v>
      </c>
      <c r="AU14" s="27">
        <v>99.986375365041894</v>
      </c>
      <c r="AV14" s="27">
        <v>99.99285464080009</v>
      </c>
      <c r="AW14" s="27">
        <v>99.992106290394247</v>
      </c>
      <c r="AX14" s="27">
        <v>99.994428689613557</v>
      </c>
      <c r="AY14" s="27">
        <v>99.987315660674696</v>
      </c>
      <c r="AZ14" s="27">
        <v>99.97933741763525</v>
      </c>
      <c r="BA14" s="27">
        <v>99.96920904126398</v>
      </c>
      <c r="BB14" s="27">
        <v>99.973750860819806</v>
      </c>
      <c r="BC14" s="27">
        <v>99.976782684462535</v>
      </c>
      <c r="BD14" s="27">
        <v>99.983333889697306</v>
      </c>
      <c r="BE14" s="27">
        <v>99.987217539461341</v>
      </c>
      <c r="BF14" s="27">
        <v>99.995078610212701</v>
      </c>
      <c r="BG14" s="27">
        <v>99.99804720943763</v>
      </c>
      <c r="BH14" s="27">
        <v>99.998174435228194</v>
      </c>
      <c r="BI14" s="27">
        <v>99.992710916502858</v>
      </c>
      <c r="BJ14" s="27">
        <v>99.978686322667954</v>
      </c>
      <c r="BK14" s="27">
        <v>99.973155398907608</v>
      </c>
      <c r="BL14" s="27">
        <v>99.97549128645602</v>
      </c>
      <c r="BM14" s="27">
        <v>99.985843785797783</v>
      </c>
      <c r="BN14" s="27">
        <v>99.985633198368134</v>
      </c>
      <c r="BO14" s="27">
        <v>99.981298989022719</v>
      </c>
      <c r="BP14" s="27">
        <v>99.98485550100753</v>
      </c>
      <c r="BQ14" s="27">
        <v>99.984059893195393</v>
      </c>
      <c r="BR14" s="27">
        <v>99.985595418010803</v>
      </c>
      <c r="BS14" s="27">
        <v>99.984749084404584</v>
      </c>
      <c r="BT14" s="27">
        <v>99.991312869379485</v>
      </c>
      <c r="BU14" s="27">
        <v>99.997797164384565</v>
      </c>
      <c r="BV14" s="27">
        <v>99.996001772158806</v>
      </c>
      <c r="BW14" s="27">
        <v>99.995547594547602</v>
      </c>
      <c r="BX14" s="27">
        <v>99.994496090270673</v>
      </c>
      <c r="BY14" s="27">
        <v>99.995221742745798</v>
      </c>
      <c r="BZ14" s="27">
        <v>99.973228759110029</v>
      </c>
      <c r="CA14" s="27">
        <v>99.96284978453059</v>
      </c>
      <c r="CB14" s="27">
        <v>99.963818109856504</v>
      </c>
      <c r="CC14" s="27">
        <v>99.985666563798787</v>
      </c>
      <c r="CD14" s="27">
        <v>99.991774717404084</v>
      </c>
      <c r="CE14" s="27">
        <v>99.994127765779439</v>
      </c>
      <c r="CF14" s="27">
        <v>99.990803406159671</v>
      </c>
      <c r="CG14" s="27">
        <v>99.995903987616089</v>
      </c>
      <c r="CH14" s="27">
        <v>99.99473481275956</v>
      </c>
      <c r="CI14" s="27">
        <v>99.998100659135176</v>
      </c>
      <c r="CJ14" s="27">
        <v>99.998196748096646</v>
      </c>
      <c r="CK14" s="27">
        <v>99.994637862154562</v>
      </c>
      <c r="CL14" s="27">
        <v>99.993265749252799</v>
      </c>
      <c r="CM14" s="27">
        <v>99.987602893702004</v>
      </c>
      <c r="CN14" s="27">
        <v>99.989398219264842</v>
      </c>
      <c r="CO14" s="27">
        <v>99.987551787062529</v>
      </c>
      <c r="CP14" s="27">
        <v>99.992701258458041</v>
      </c>
      <c r="CQ14" s="27">
        <v>99.995454537468461</v>
      </c>
      <c r="CR14" s="27">
        <v>99.999041013066787</v>
      </c>
      <c r="CS14" s="27">
        <v>99.998156583494776</v>
      </c>
      <c r="CT14" s="27">
        <v>99.998223302781966</v>
      </c>
      <c r="CU14" s="27">
        <v>99.992967317466167</v>
      </c>
      <c r="CV14" s="27">
        <v>99.993802311442721</v>
      </c>
      <c r="CW14" s="27">
        <v>99.993509887487235</v>
      </c>
      <c r="CX14" s="27">
        <v>99.997287036031324</v>
      </c>
      <c r="CY14" s="27">
        <v>99.989777232574468</v>
      </c>
      <c r="CZ14" s="27">
        <v>99.989642623082361</v>
      </c>
      <c r="DA14" s="27">
        <v>99.990766600992245</v>
      </c>
      <c r="DB14" s="27">
        <v>99.996800537881143</v>
      </c>
      <c r="DC14" s="27">
        <v>99.996886821606267</v>
      </c>
      <c r="DD14" s="27">
        <v>99.997373925443128</v>
      </c>
      <c r="DE14" s="27">
        <v>99.992556980389494</v>
      </c>
      <c r="DF14" s="27">
        <v>99.992769788193499</v>
      </c>
      <c r="DG14" s="27">
        <v>99.992571244874057</v>
      </c>
      <c r="DH14" s="27">
        <v>99.999323749833636</v>
      </c>
      <c r="DI14" s="27">
        <v>99.999630313017107</v>
      </c>
      <c r="DJ14" s="27">
        <v>99.995426354842408</v>
      </c>
      <c r="DK14" s="27">
        <v>99.979031670155535</v>
      </c>
      <c r="DL14" s="27">
        <v>99.978844173917537</v>
      </c>
      <c r="DM14" s="27">
        <v>99.979745279909011</v>
      </c>
      <c r="DN14" s="27">
        <v>99.988514804554342</v>
      </c>
      <c r="DO14" s="27">
        <v>99.988421752307417</v>
      </c>
      <c r="DP14" s="27">
        <v>99.989502677818336</v>
      </c>
      <c r="DQ14" s="27">
        <v>99.996008826343115</v>
      </c>
      <c r="DR14" s="27">
        <v>99.989521853821813</v>
      </c>
      <c r="DS14" s="27">
        <v>99.988329308509876</v>
      </c>
      <c r="DT14" s="27">
        <v>99.9864488051373</v>
      </c>
      <c r="DU14" s="27">
        <v>99.975265679594443</v>
      </c>
      <c r="DV14" s="27">
        <v>99.97880848601838</v>
      </c>
      <c r="DW14" s="27">
        <v>99.981863238352176</v>
      </c>
      <c r="DX14" s="27">
        <v>99.989082218838632</v>
      </c>
      <c r="DY14" s="27">
        <v>99.988988298804685</v>
      </c>
      <c r="DZ14" s="27">
        <v>99.988671430966917</v>
      </c>
      <c r="EA14" s="27">
        <v>99.999311103384713</v>
      </c>
      <c r="EB14" s="27">
        <v>99.99959757216422</v>
      </c>
      <c r="EC14" s="27">
        <v>99.996795726741311</v>
      </c>
      <c r="ED14" s="27">
        <v>99.988973198570847</v>
      </c>
      <c r="EE14" s="27">
        <v>99.985098510686313</v>
      </c>
      <c r="EF14" s="27">
        <v>99.9861964739722</v>
      </c>
      <c r="EG14" s="27">
        <v>99.993546049429483</v>
      </c>
      <c r="EH14" s="27">
        <v>99.997067209434377</v>
      </c>
      <c r="EI14" s="27">
        <v>99.998770335684796</v>
      </c>
      <c r="EJ14" s="27">
        <v>99.983817726274154</v>
      </c>
      <c r="EK14" s="27">
        <v>99.984236561686586</v>
      </c>
      <c r="EL14" s="27">
        <v>99.984690150317874</v>
      </c>
      <c r="EM14" s="27">
        <v>99.991477370580625</v>
      </c>
      <c r="EN14" s="27">
        <v>99.991502773118185</v>
      </c>
      <c r="EO14" s="27">
        <v>99.988400792125702</v>
      </c>
      <c r="EP14" s="27">
        <v>99.994417555367193</v>
      </c>
      <c r="EQ14" s="27">
        <v>99.99443473120013</v>
      </c>
      <c r="ER14" s="27">
        <v>99.984178922413719</v>
      </c>
      <c r="ES14" s="27">
        <v>99.978819013223529</v>
      </c>
      <c r="ET14" s="27">
        <v>99.975811129306308</v>
      </c>
      <c r="EU14" s="27">
        <v>99.988887234531276</v>
      </c>
      <c r="EV14" s="27">
        <v>99.994396932667101</v>
      </c>
      <c r="EW14" s="27">
        <v>99.997103899071007</v>
      </c>
      <c r="EX14" s="27">
        <v>99.966512522619539</v>
      </c>
      <c r="EY14" s="27">
        <v>99.966133179242235</v>
      </c>
      <c r="EZ14" s="27">
        <v>99.966579390935934</v>
      </c>
      <c r="FA14" s="27">
        <v>99.997257046244442</v>
      </c>
      <c r="FB14" s="27"/>
      <c r="FC14" s="27"/>
      <c r="FD14" s="27"/>
      <c r="FE14" s="27"/>
      <c r="FF14" s="27">
        <v>99.998496420451247</v>
      </c>
      <c r="FG14" s="27">
        <v>100</v>
      </c>
      <c r="FH14" s="27">
        <v>99.998152454413628</v>
      </c>
      <c r="FI14" s="27">
        <v>99.998156949362766</v>
      </c>
      <c r="FJ14" s="27">
        <v>99.991593682204396</v>
      </c>
      <c r="FK14" s="27">
        <v>99.993448360946275</v>
      </c>
      <c r="FL14" s="27">
        <v>99.991682884387416</v>
      </c>
      <c r="FM14" s="27">
        <v>99.997943170829842</v>
      </c>
      <c r="FN14" s="27">
        <v>99.997451522972455</v>
      </c>
      <c r="FO14" s="27">
        <v>99.999226608316889</v>
      </c>
      <c r="FP14" s="27">
        <v>99.999505561592656</v>
      </c>
      <c r="FQ14" s="27">
        <v>100</v>
      </c>
      <c r="FR14" s="27">
        <v>99.998859837583481</v>
      </c>
      <c r="FS14" s="27">
        <v>99.998862483406555</v>
      </c>
      <c r="FT14" s="27">
        <v>99.998864887328651</v>
      </c>
      <c r="FU14" s="27">
        <v>99.999205723129805</v>
      </c>
      <c r="FV14" s="27">
        <v>99.997505830847004</v>
      </c>
      <c r="FW14" s="27">
        <v>99.99751157506293</v>
      </c>
      <c r="FX14" s="27">
        <v>99.997760289481221</v>
      </c>
      <c r="FY14" s="27">
        <v>99.996867980830984</v>
      </c>
      <c r="FZ14" s="27">
        <v>99.995762436402529</v>
      </c>
      <c r="GA14" s="27">
        <v>99.996314221000006</v>
      </c>
      <c r="GB14" s="27">
        <v>99.998892553999994</v>
      </c>
      <c r="GC14" s="27">
        <v>100</v>
      </c>
      <c r="GD14" s="27">
        <v>100</v>
      </c>
      <c r="GE14" s="27">
        <v>100</v>
      </c>
      <c r="GF14" s="179">
        <v>100</v>
      </c>
    </row>
    <row r="15" spans="1:195" x14ac:dyDescent="0.25">
      <c r="A15" s="18" t="s">
        <v>4</v>
      </c>
      <c r="B15" s="28">
        <v>78.999138158392114</v>
      </c>
      <c r="C15" s="28">
        <v>79.398583969618116</v>
      </c>
      <c r="D15" s="28">
        <v>79.850312569123403</v>
      </c>
      <c r="E15" s="28">
        <v>80.351480781833914</v>
      </c>
      <c r="F15" s="28">
        <v>79.993227087131885</v>
      </c>
      <c r="G15" s="28">
        <v>79.481773821711229</v>
      </c>
      <c r="H15" s="28">
        <v>79.196437662086893</v>
      </c>
      <c r="I15" s="28">
        <v>79.876661683180743</v>
      </c>
      <c r="J15" s="28">
        <v>80.286066625665299</v>
      </c>
      <c r="K15" s="28">
        <v>80.036353754692442</v>
      </c>
      <c r="L15" s="28">
        <v>79.405489448478136</v>
      </c>
      <c r="M15" s="28">
        <v>78.807475534749045</v>
      </c>
      <c r="N15" s="28">
        <v>79.3250838182514</v>
      </c>
      <c r="O15" s="28">
        <v>79.730160924176516</v>
      </c>
      <c r="P15" s="28">
        <v>80.05363825439008</v>
      </c>
      <c r="Q15" s="28">
        <v>79.610895047673154</v>
      </c>
      <c r="R15" s="28">
        <v>78.996044691026242</v>
      </c>
      <c r="S15" s="28">
        <v>78.731594447155956</v>
      </c>
      <c r="T15" s="28">
        <v>78.687974072217358</v>
      </c>
      <c r="U15" s="28">
        <v>79.019520445207718</v>
      </c>
      <c r="V15" s="28">
        <v>78.914378249890277</v>
      </c>
      <c r="W15" s="28">
        <v>78.689852635011505</v>
      </c>
      <c r="X15" s="28">
        <v>78.731493848113374</v>
      </c>
      <c r="Y15" s="28">
        <v>79.375339734494716</v>
      </c>
      <c r="Z15" s="28">
        <v>80.021676647732164</v>
      </c>
      <c r="AA15" s="28">
        <v>80.564871188531455</v>
      </c>
      <c r="AB15" s="28">
        <v>80.837710453579732</v>
      </c>
      <c r="AC15" s="28">
        <v>81.124805950058544</v>
      </c>
      <c r="AD15" s="28">
        <v>80.95404395169146</v>
      </c>
      <c r="AE15" s="28">
        <v>80.520799020315266</v>
      </c>
      <c r="AF15" s="28">
        <v>80.257876248548243</v>
      </c>
      <c r="AG15" s="28">
        <v>80.319437900386106</v>
      </c>
      <c r="AH15" s="28">
        <v>80.646581976591975</v>
      </c>
      <c r="AI15" s="28">
        <v>81.281349515738611</v>
      </c>
      <c r="AJ15" s="28">
        <v>81.299664012090474</v>
      </c>
      <c r="AK15" s="28">
        <v>81.407199137169499</v>
      </c>
      <c r="AL15" s="28">
        <v>80.633684715704064</v>
      </c>
      <c r="AM15" s="28">
        <v>80.650671254153679</v>
      </c>
      <c r="AN15" s="28">
        <v>80.711416471124494</v>
      </c>
      <c r="AO15" s="28">
        <v>81.295663012066072</v>
      </c>
      <c r="AP15" s="28">
        <v>80.996376136440503</v>
      </c>
      <c r="AQ15" s="28">
        <v>80.957758066242448</v>
      </c>
      <c r="AR15" s="28">
        <v>80.797173802268617</v>
      </c>
      <c r="AS15" s="28">
        <v>81.216753155804881</v>
      </c>
      <c r="AT15" s="28">
        <v>81.304921845744587</v>
      </c>
      <c r="AU15" s="28">
        <v>81.121615622016733</v>
      </c>
      <c r="AV15" s="28">
        <v>80.894421680047529</v>
      </c>
      <c r="AW15" s="28">
        <v>80.69549742171148</v>
      </c>
      <c r="AX15" s="28">
        <v>80.912609418076883</v>
      </c>
      <c r="AY15" s="28">
        <v>80.586935462061859</v>
      </c>
      <c r="AZ15" s="28">
        <v>80.477071942331634</v>
      </c>
      <c r="BA15" s="28">
        <v>80.375832470674936</v>
      </c>
      <c r="BB15" s="28">
        <v>80.766362200440923</v>
      </c>
      <c r="BC15" s="28">
        <v>80.685631963220303</v>
      </c>
      <c r="BD15" s="28">
        <v>80.49298848823851</v>
      </c>
      <c r="BE15" s="28">
        <v>80.724802378859494</v>
      </c>
      <c r="BF15" s="28">
        <v>81.047077891482814</v>
      </c>
      <c r="BG15" s="28">
        <v>80.958802925868738</v>
      </c>
      <c r="BH15" s="28">
        <v>80.700624876539834</v>
      </c>
      <c r="BI15" s="28">
        <v>80.586713614731551</v>
      </c>
      <c r="BJ15" s="28">
        <v>81.069102984888431</v>
      </c>
      <c r="BK15" s="28">
        <v>81.029617276845769</v>
      </c>
      <c r="BL15" s="28">
        <v>81.029581659497623</v>
      </c>
      <c r="BM15" s="28">
        <v>81.024138607877205</v>
      </c>
      <c r="BN15" s="28">
        <v>80.879648728853226</v>
      </c>
      <c r="BO15" s="28">
        <v>80.980517245107492</v>
      </c>
      <c r="BP15" s="28">
        <v>80.652945497690382</v>
      </c>
      <c r="BQ15" s="28">
        <v>80.755243251669583</v>
      </c>
      <c r="BR15" s="28">
        <v>80.397528280455361</v>
      </c>
      <c r="BS15" s="28">
        <v>80.341893613362984</v>
      </c>
      <c r="BT15" s="28">
        <v>80.073720084324151</v>
      </c>
      <c r="BU15" s="28">
        <v>80.07807192259942</v>
      </c>
      <c r="BV15" s="28">
        <v>79.894934891240936</v>
      </c>
      <c r="BW15" s="28">
        <v>79.663288213704035</v>
      </c>
      <c r="BX15" s="28">
        <v>79.726203299428363</v>
      </c>
      <c r="BY15" s="28">
        <v>79.889149623972173</v>
      </c>
      <c r="BZ15" s="28">
        <v>80.290267498040961</v>
      </c>
      <c r="CA15" s="28">
        <v>80.333475002144326</v>
      </c>
      <c r="CB15" s="28">
        <v>79.991454503831804</v>
      </c>
      <c r="CC15" s="28">
        <v>79.785615197970955</v>
      </c>
      <c r="CD15" s="28">
        <v>79.640384777384369</v>
      </c>
      <c r="CE15" s="28">
        <v>79.530235668755878</v>
      </c>
      <c r="CF15" s="28">
        <v>79.104486575761129</v>
      </c>
      <c r="CG15" s="28">
        <v>78.720962301110944</v>
      </c>
      <c r="CH15" s="28">
        <v>78.731453963083226</v>
      </c>
      <c r="CI15" s="28">
        <v>78.868094915470195</v>
      </c>
      <c r="CJ15" s="28">
        <v>79.075854567432486</v>
      </c>
      <c r="CK15" s="28">
        <v>79.143080941675521</v>
      </c>
      <c r="CL15" s="28">
        <v>79.113920544862978</v>
      </c>
      <c r="CM15" s="28">
        <v>79.260589185154714</v>
      </c>
      <c r="CN15" s="28">
        <v>79.42324615591609</v>
      </c>
      <c r="CO15" s="28">
        <v>79.816392682767983</v>
      </c>
      <c r="CP15" s="28">
        <v>79.743278683046853</v>
      </c>
      <c r="CQ15" s="28">
        <v>79.34909795826664</v>
      </c>
      <c r="CR15" s="28">
        <v>78.867745136687759</v>
      </c>
      <c r="CS15" s="28">
        <v>78.830922960205797</v>
      </c>
      <c r="CT15" s="28">
        <v>78.788472847783993</v>
      </c>
      <c r="CU15" s="28">
        <v>79.019500069138445</v>
      </c>
      <c r="CV15" s="28">
        <v>78.824578061674913</v>
      </c>
      <c r="CW15" s="28">
        <v>78.859548071285815</v>
      </c>
      <c r="CX15" s="28">
        <v>78.664502295479124</v>
      </c>
      <c r="CY15" s="28">
        <v>78.875133798697831</v>
      </c>
      <c r="CZ15" s="28">
        <v>78.828475449700079</v>
      </c>
      <c r="DA15" s="28">
        <v>79.242982828948286</v>
      </c>
      <c r="DB15" s="28">
        <v>79.121085831482731</v>
      </c>
      <c r="DC15" s="28">
        <v>79.27323729801347</v>
      </c>
      <c r="DD15" s="28">
        <v>79.166279592564521</v>
      </c>
      <c r="DE15" s="28">
        <v>78.923610004182379</v>
      </c>
      <c r="DF15" s="28">
        <v>78.67239764192415</v>
      </c>
      <c r="DG15" s="28">
        <v>78.466752596330466</v>
      </c>
      <c r="DH15" s="28">
        <v>78.383273642822331</v>
      </c>
      <c r="DI15" s="28">
        <v>78.687001387939702</v>
      </c>
      <c r="DJ15" s="28">
        <v>78.2811196345246</v>
      </c>
      <c r="DK15" s="28">
        <v>78.424404719984125</v>
      </c>
      <c r="DL15" s="28">
        <v>78.175839752010106</v>
      </c>
      <c r="DM15" s="28">
        <v>78.461952090424987</v>
      </c>
      <c r="DN15" s="28">
        <v>78.337579599438129</v>
      </c>
      <c r="DO15" s="28">
        <v>78.373784074108414</v>
      </c>
      <c r="DP15" s="28">
        <v>78.115682016489089</v>
      </c>
      <c r="DQ15" s="28">
        <v>78.057601305680365</v>
      </c>
      <c r="DR15" s="28">
        <v>77.83183942293077</v>
      </c>
      <c r="DS15" s="28">
        <v>77.876963300292346</v>
      </c>
      <c r="DT15" s="28">
        <v>78.052206789763559</v>
      </c>
      <c r="DU15" s="28">
        <v>78.493624172490371</v>
      </c>
      <c r="DV15" s="28">
        <v>78.398332421030574</v>
      </c>
      <c r="DW15" s="28">
        <v>78.153555388780518</v>
      </c>
      <c r="DX15" s="28">
        <v>77.542130952812869</v>
      </c>
      <c r="DY15" s="28">
        <v>77.712239515079091</v>
      </c>
      <c r="DZ15" s="28">
        <v>77.842149269365279</v>
      </c>
      <c r="EA15" s="28">
        <v>77.855563496677178</v>
      </c>
      <c r="EB15" s="28">
        <v>77.490571593973527</v>
      </c>
      <c r="EC15" s="28">
        <v>76.973186312456065</v>
      </c>
      <c r="ED15" s="28">
        <v>76.728527073184267</v>
      </c>
      <c r="EE15" s="28">
        <v>76.858747577218296</v>
      </c>
      <c r="EF15" s="28">
        <v>77.300497812509022</v>
      </c>
      <c r="EG15" s="28">
        <v>77.712783376360207</v>
      </c>
      <c r="EH15" s="28">
        <v>77.768948237226326</v>
      </c>
      <c r="EI15" s="28">
        <v>77.592552078480679</v>
      </c>
      <c r="EJ15" s="28">
        <v>77.343786133150161</v>
      </c>
      <c r="EK15" s="28">
        <v>77.301797237154332</v>
      </c>
      <c r="EL15" s="28">
        <v>76.936170740972116</v>
      </c>
      <c r="EM15" s="28">
        <v>77.175186986947153</v>
      </c>
      <c r="EN15" s="28">
        <v>76.627192604436516</v>
      </c>
      <c r="EO15" s="28">
        <v>76.812009636166863</v>
      </c>
      <c r="EP15" s="28">
        <v>76.609689723464655</v>
      </c>
      <c r="EQ15" s="28">
        <v>76.372955573686056</v>
      </c>
      <c r="ER15" s="28">
        <v>75.803243903345589</v>
      </c>
      <c r="ES15" s="28">
        <v>75.708406948775092</v>
      </c>
      <c r="ET15" s="28">
        <v>75.745654816586878</v>
      </c>
      <c r="EU15" s="28">
        <v>75.833097257692216</v>
      </c>
      <c r="EV15" s="28">
        <v>75.347327815899064</v>
      </c>
      <c r="EW15" s="28">
        <v>75.502493265357302</v>
      </c>
      <c r="EX15" s="28">
        <v>75.609166880620521</v>
      </c>
      <c r="EY15" s="28">
        <v>75.982814040449767</v>
      </c>
      <c r="EZ15" s="28">
        <v>75.833048088697666</v>
      </c>
      <c r="FA15" s="28">
        <v>75.786706676376554</v>
      </c>
      <c r="FB15" s="28"/>
      <c r="FC15" s="28"/>
      <c r="FD15" s="28"/>
      <c r="FE15" s="28"/>
      <c r="FF15" s="28">
        <v>70.044688803017877</v>
      </c>
      <c r="FG15" s="28">
        <v>71.121381780548177</v>
      </c>
      <c r="FH15" s="28">
        <v>71.51651515926747</v>
      </c>
      <c r="FI15" s="28">
        <v>72.877649893344639</v>
      </c>
      <c r="FJ15" s="28">
        <v>73.072413719333312</v>
      </c>
      <c r="FK15" s="28">
        <v>73.817242809135834</v>
      </c>
      <c r="FL15" s="28">
        <v>73.006625984566327</v>
      </c>
      <c r="FM15" s="28">
        <v>73.005037394989841</v>
      </c>
      <c r="FN15" s="28">
        <v>72.6229275147479</v>
      </c>
      <c r="FO15" s="28">
        <v>72.724731194717378</v>
      </c>
      <c r="FP15" s="28">
        <v>72.712380422505333</v>
      </c>
      <c r="FQ15" s="28">
        <v>72.859149403840931</v>
      </c>
      <c r="FR15" s="28">
        <v>73.025721795292824</v>
      </c>
      <c r="FS15" s="28">
        <v>72.889698925410144</v>
      </c>
      <c r="FT15" s="28">
        <v>72.787707073381156</v>
      </c>
      <c r="FU15" s="28">
        <v>73.125318225131593</v>
      </c>
      <c r="FV15" s="28">
        <v>73.394357337259166</v>
      </c>
      <c r="FW15" s="28">
        <v>73.639485930259639</v>
      </c>
      <c r="FX15" s="28">
        <v>73.602379565945711</v>
      </c>
      <c r="FY15" s="28">
        <v>73.759042814374794</v>
      </c>
      <c r="FZ15" s="28">
        <v>73.834239426503032</v>
      </c>
      <c r="GA15" s="28">
        <v>74.014689993000005</v>
      </c>
      <c r="GB15" s="28">
        <v>74.127462753000003</v>
      </c>
      <c r="GC15" s="28">
        <v>74.200925999999995</v>
      </c>
      <c r="GD15" s="28">
        <v>73.997066000000004</v>
      </c>
      <c r="GE15" s="28">
        <v>73.833526000000006</v>
      </c>
      <c r="GF15" s="180">
        <v>73.709062000000003</v>
      </c>
    </row>
    <row r="16" spans="1:195" x14ac:dyDescent="0.25">
      <c r="A16" s="17" t="s">
        <v>5</v>
      </c>
      <c r="B16" s="27">
        <v>74.500997005874964</v>
      </c>
      <c r="C16" s="27">
        <v>75.44573253059707</v>
      </c>
      <c r="D16" s="27">
        <v>75.796644839557061</v>
      </c>
      <c r="E16" s="27">
        <v>76.246361776299253</v>
      </c>
      <c r="F16" s="27">
        <v>75.569581744427111</v>
      </c>
      <c r="G16" s="27">
        <v>75.319132253081136</v>
      </c>
      <c r="H16" s="27">
        <v>75.094173883259444</v>
      </c>
      <c r="I16" s="27">
        <v>75.853379708219563</v>
      </c>
      <c r="J16" s="27">
        <v>76.39640994081978</v>
      </c>
      <c r="K16" s="27">
        <v>76.365348128984152</v>
      </c>
      <c r="L16" s="27">
        <v>75.42847245334265</v>
      </c>
      <c r="M16" s="27">
        <v>74.426207213049693</v>
      </c>
      <c r="N16" s="27">
        <v>74.65682110062113</v>
      </c>
      <c r="O16" s="27">
        <v>75.426364189523056</v>
      </c>
      <c r="P16" s="27">
        <v>75.874227353612667</v>
      </c>
      <c r="Q16" s="27">
        <v>75.25856418863026</v>
      </c>
      <c r="R16" s="27">
        <v>74.464797704143848</v>
      </c>
      <c r="S16" s="27">
        <v>74.294781757510478</v>
      </c>
      <c r="T16" s="27">
        <v>74.525248357542324</v>
      </c>
      <c r="U16" s="27">
        <v>74.930036694323391</v>
      </c>
      <c r="V16" s="27">
        <v>74.892346262567642</v>
      </c>
      <c r="W16" s="27">
        <v>74.672793121474029</v>
      </c>
      <c r="X16" s="27">
        <v>74.31589765580388</v>
      </c>
      <c r="Y16" s="27">
        <v>74.49987951582402</v>
      </c>
      <c r="Z16" s="27">
        <v>74.782591079663092</v>
      </c>
      <c r="AA16" s="27">
        <v>75.379267862898132</v>
      </c>
      <c r="AB16" s="27">
        <v>75.71646823486121</v>
      </c>
      <c r="AC16" s="27">
        <v>76.131518165039296</v>
      </c>
      <c r="AD16" s="27">
        <v>75.909932810291252</v>
      </c>
      <c r="AE16" s="27">
        <v>75.618367714688489</v>
      </c>
      <c r="AF16" s="27">
        <v>75.250167548572662</v>
      </c>
      <c r="AG16" s="27">
        <v>75.577715183910399</v>
      </c>
      <c r="AH16" s="27">
        <v>76.046782744710114</v>
      </c>
      <c r="AI16" s="27">
        <v>76.76184481480081</v>
      </c>
      <c r="AJ16" s="27">
        <v>76.226110685030164</v>
      </c>
      <c r="AK16" s="27">
        <v>75.856684283974957</v>
      </c>
      <c r="AL16" s="27">
        <v>75.051705768307912</v>
      </c>
      <c r="AM16" s="27">
        <v>75.63566935190417</v>
      </c>
      <c r="AN16" s="27">
        <v>75.997527426734251</v>
      </c>
      <c r="AO16" s="27">
        <v>76.585219593909898</v>
      </c>
      <c r="AP16" s="27">
        <v>76.093116943877575</v>
      </c>
      <c r="AQ16" s="27">
        <v>76.233748532693184</v>
      </c>
      <c r="AR16" s="27">
        <v>76.20990165829366</v>
      </c>
      <c r="AS16" s="27">
        <v>76.986138797009062</v>
      </c>
      <c r="AT16" s="27">
        <v>77.136432203900441</v>
      </c>
      <c r="AU16" s="27">
        <v>77.08995802029159</v>
      </c>
      <c r="AV16" s="27">
        <v>76.490878920959631</v>
      </c>
      <c r="AW16" s="27">
        <v>75.974546455616618</v>
      </c>
      <c r="AX16" s="27">
        <v>76.069292419511243</v>
      </c>
      <c r="AY16" s="27">
        <v>76.026592603273059</v>
      </c>
      <c r="AZ16" s="27">
        <v>75.981071726155363</v>
      </c>
      <c r="BA16" s="27">
        <v>75.899899927001186</v>
      </c>
      <c r="BB16" s="27">
        <v>76.083419218030443</v>
      </c>
      <c r="BC16" s="27">
        <v>76.275479537161644</v>
      </c>
      <c r="BD16" s="27">
        <v>76.189828983987695</v>
      </c>
      <c r="BE16" s="27">
        <v>76.784808778884837</v>
      </c>
      <c r="BF16" s="27">
        <v>77.066436426884181</v>
      </c>
      <c r="BG16" s="27">
        <v>77.07768937857567</v>
      </c>
      <c r="BH16" s="27">
        <v>76.494216901496543</v>
      </c>
      <c r="BI16" s="27">
        <v>76.073568508362072</v>
      </c>
      <c r="BJ16" s="27">
        <v>76.260262286240817</v>
      </c>
      <c r="BK16" s="27">
        <v>76.363109082114605</v>
      </c>
      <c r="BL16" s="27">
        <v>76.354267103584817</v>
      </c>
      <c r="BM16" s="27">
        <v>76.483038843651016</v>
      </c>
      <c r="BN16" s="27">
        <v>76.263128480705987</v>
      </c>
      <c r="BO16" s="27">
        <v>76.676792707751247</v>
      </c>
      <c r="BP16" s="27">
        <v>76.311752589269929</v>
      </c>
      <c r="BQ16" s="27">
        <v>76.652151238619894</v>
      </c>
      <c r="BR16" s="27">
        <v>76.381488443386232</v>
      </c>
      <c r="BS16" s="27">
        <v>76.468494778647667</v>
      </c>
      <c r="BT16" s="27">
        <v>75.759034559140147</v>
      </c>
      <c r="BU16" s="27">
        <v>75.254047778351492</v>
      </c>
      <c r="BV16" s="27">
        <v>74.792276586507484</v>
      </c>
      <c r="BW16" s="27">
        <v>74.871113703069113</v>
      </c>
      <c r="BX16" s="27">
        <v>75.324978542150262</v>
      </c>
      <c r="BY16" s="27">
        <v>75.710382908953406</v>
      </c>
      <c r="BZ16" s="27">
        <v>76.101754933668943</v>
      </c>
      <c r="CA16" s="27">
        <v>76.223851225944372</v>
      </c>
      <c r="CB16" s="27">
        <v>75.919314867266635</v>
      </c>
      <c r="CC16" s="27">
        <v>76.006504766243893</v>
      </c>
      <c r="CD16" s="27">
        <v>75.918855894405269</v>
      </c>
      <c r="CE16" s="27">
        <v>75.929336311477016</v>
      </c>
      <c r="CF16" s="27">
        <v>75.079270502548368</v>
      </c>
      <c r="CG16" s="27">
        <v>74.412509350606101</v>
      </c>
      <c r="CH16" s="27">
        <v>74.089000401148951</v>
      </c>
      <c r="CI16" s="27">
        <v>74.538121806608615</v>
      </c>
      <c r="CJ16" s="27">
        <v>74.803421534516474</v>
      </c>
      <c r="CK16" s="27">
        <v>75.090177006357692</v>
      </c>
      <c r="CL16" s="27">
        <v>75.149891240366713</v>
      </c>
      <c r="CM16" s="27">
        <v>75.454564741861532</v>
      </c>
      <c r="CN16" s="27">
        <v>75.664295956753904</v>
      </c>
      <c r="CO16" s="27">
        <v>76.056146633991247</v>
      </c>
      <c r="CP16" s="27">
        <v>76.224329784584341</v>
      </c>
      <c r="CQ16" s="27">
        <v>75.897235206551443</v>
      </c>
      <c r="CR16" s="27">
        <v>74.874002931974175</v>
      </c>
      <c r="CS16" s="27">
        <v>74.480955750144204</v>
      </c>
      <c r="CT16" s="27">
        <v>74.325669736420409</v>
      </c>
      <c r="CU16" s="27">
        <v>74.906899892356847</v>
      </c>
      <c r="CV16" s="27">
        <v>74.737724516130569</v>
      </c>
      <c r="CW16" s="27">
        <v>74.994177152375926</v>
      </c>
      <c r="CX16" s="27">
        <v>74.982899734055678</v>
      </c>
      <c r="CY16" s="27">
        <v>75.236752825501213</v>
      </c>
      <c r="CZ16" s="27">
        <v>74.965126595808755</v>
      </c>
      <c r="DA16" s="27">
        <v>75.408829324316983</v>
      </c>
      <c r="DB16" s="27">
        <v>75.588559271553279</v>
      </c>
      <c r="DC16" s="27">
        <v>75.885765198335974</v>
      </c>
      <c r="DD16" s="27">
        <v>75.185227658193412</v>
      </c>
      <c r="DE16" s="27">
        <v>74.486981614154828</v>
      </c>
      <c r="DF16" s="27">
        <v>73.809720577224056</v>
      </c>
      <c r="DG16" s="27">
        <v>74.030243133301923</v>
      </c>
      <c r="DH16" s="27">
        <v>74.070576339184754</v>
      </c>
      <c r="DI16" s="27">
        <v>74.668825996311909</v>
      </c>
      <c r="DJ16" s="27">
        <v>74.161760968408046</v>
      </c>
      <c r="DK16" s="27">
        <v>74.364263573695439</v>
      </c>
      <c r="DL16" s="27">
        <v>74.114558900611598</v>
      </c>
      <c r="DM16" s="27">
        <v>74.589492760975389</v>
      </c>
      <c r="DN16" s="27">
        <v>74.777789053948567</v>
      </c>
      <c r="DO16" s="27">
        <v>74.877241629104674</v>
      </c>
      <c r="DP16" s="27">
        <v>74.06174857192805</v>
      </c>
      <c r="DQ16" s="27">
        <v>73.411009754850639</v>
      </c>
      <c r="DR16" s="27">
        <v>72.937117618868328</v>
      </c>
      <c r="DS16" s="27">
        <v>73.397023138024167</v>
      </c>
      <c r="DT16" s="27">
        <v>73.685462142878961</v>
      </c>
      <c r="DU16" s="27">
        <v>74.399296574121678</v>
      </c>
      <c r="DV16" s="27">
        <v>74.249245106936385</v>
      </c>
      <c r="DW16" s="27">
        <v>74.150995046707095</v>
      </c>
      <c r="DX16" s="27">
        <v>73.479105690017505</v>
      </c>
      <c r="DY16" s="27">
        <v>73.83897449793993</v>
      </c>
      <c r="DZ16" s="27">
        <v>74.071478572536549</v>
      </c>
      <c r="EA16" s="27">
        <v>74.157405929150471</v>
      </c>
      <c r="EB16" s="27">
        <v>73.404699159654555</v>
      </c>
      <c r="EC16" s="27">
        <v>72.493951400494723</v>
      </c>
      <c r="ED16" s="27">
        <v>72.176887468795087</v>
      </c>
      <c r="EE16" s="27">
        <v>72.539148928121733</v>
      </c>
      <c r="EF16" s="27">
        <v>73.105706807689302</v>
      </c>
      <c r="EG16" s="27">
        <v>73.546642959489077</v>
      </c>
      <c r="EH16" s="27">
        <v>73.671183260915811</v>
      </c>
      <c r="EI16" s="27">
        <v>73.682458880787124</v>
      </c>
      <c r="EJ16" s="27">
        <v>73.419870354108113</v>
      </c>
      <c r="EK16" s="27">
        <v>73.363471395146249</v>
      </c>
      <c r="EL16" s="27">
        <v>73.152858942411072</v>
      </c>
      <c r="EM16" s="27">
        <v>73.359095248510158</v>
      </c>
      <c r="EN16" s="27">
        <v>72.143873681843274</v>
      </c>
      <c r="EO16" s="27">
        <v>71.600062210233162</v>
      </c>
      <c r="EP16" s="27">
        <v>71.120046398037204</v>
      </c>
      <c r="EQ16" s="27">
        <v>71.485450308355809</v>
      </c>
      <c r="ER16" s="27">
        <v>71.135684587524864</v>
      </c>
      <c r="ES16" s="27">
        <v>71.311010365480172</v>
      </c>
      <c r="ET16" s="27">
        <v>71.199193765918125</v>
      </c>
      <c r="EU16" s="27">
        <v>71.273957460315756</v>
      </c>
      <c r="EV16" s="27">
        <v>70.501700251951107</v>
      </c>
      <c r="EW16" s="27">
        <v>70.831089714272181</v>
      </c>
      <c r="EX16" s="27">
        <v>71.238926749626089</v>
      </c>
      <c r="EY16" s="27">
        <v>71.797247814430008</v>
      </c>
      <c r="EZ16" s="27">
        <v>71.012851535792336</v>
      </c>
      <c r="FA16" s="27">
        <v>70.456611277581047</v>
      </c>
      <c r="FB16" s="27"/>
      <c r="FC16" s="27"/>
      <c r="FD16" s="27"/>
      <c r="FE16" s="27"/>
      <c r="FF16" s="27">
        <v>59.355306555156361</v>
      </c>
      <c r="FG16" s="27">
        <v>61.163019368032003</v>
      </c>
      <c r="FH16" s="27">
        <v>62.408605062207059</v>
      </c>
      <c r="FI16" s="27">
        <v>64.714807733871965</v>
      </c>
      <c r="FJ16" s="27">
        <v>65.820273052661435</v>
      </c>
      <c r="FK16" s="27">
        <v>67.054438198550102</v>
      </c>
      <c r="FL16" s="27">
        <v>65.826110016778543</v>
      </c>
      <c r="FM16" s="27">
        <v>65.366057801263949</v>
      </c>
      <c r="FN16" s="27">
        <v>64.877142858799331</v>
      </c>
      <c r="FO16" s="27">
        <v>65.524808764365261</v>
      </c>
      <c r="FP16" s="27">
        <v>65.687218810440228</v>
      </c>
      <c r="FQ16" s="27">
        <v>65.888714768324917</v>
      </c>
      <c r="FR16" s="27">
        <v>66.563789061181765</v>
      </c>
      <c r="FS16" s="27">
        <v>66.885135266206547</v>
      </c>
      <c r="FT16" s="27">
        <v>67.261679547385583</v>
      </c>
      <c r="FU16" s="27">
        <v>67.694920400783872</v>
      </c>
      <c r="FV16" s="27">
        <v>68.089506681770757</v>
      </c>
      <c r="FW16" s="27">
        <v>68.448234301784851</v>
      </c>
      <c r="FX16" s="27">
        <v>67.712503607975478</v>
      </c>
      <c r="FY16" s="27">
        <v>67.626786352110543</v>
      </c>
      <c r="FZ16" s="27">
        <v>67.456630048163703</v>
      </c>
      <c r="GA16" s="27">
        <v>68.400040421</v>
      </c>
      <c r="GB16" s="27">
        <v>68.887820525999999</v>
      </c>
      <c r="GC16" s="27">
        <v>68.997715999999997</v>
      </c>
      <c r="GD16" s="27">
        <v>68.630797999999999</v>
      </c>
      <c r="GE16" s="27">
        <v>68.502404999999996</v>
      </c>
      <c r="GF16" s="179">
        <v>68.651577000000003</v>
      </c>
    </row>
    <row r="17" spans="1:195" x14ac:dyDescent="0.25">
      <c r="A17" s="18" t="s">
        <v>6</v>
      </c>
      <c r="B17" s="28">
        <v>5.6939116772368239</v>
      </c>
      <c r="C17" s="28">
        <v>4.9784911032337744</v>
      </c>
      <c r="D17" s="28">
        <v>5.0765834249179571</v>
      </c>
      <c r="E17" s="28">
        <v>5.1089525316781144</v>
      </c>
      <c r="F17" s="28">
        <v>5.5300248618984611</v>
      </c>
      <c r="G17" s="28">
        <v>5.23722781774784</v>
      </c>
      <c r="H17" s="28">
        <v>5.1798589644796316</v>
      </c>
      <c r="I17" s="28">
        <v>5.0368679538948689</v>
      </c>
      <c r="J17" s="28">
        <v>4.8447468550295056</v>
      </c>
      <c r="K17" s="28">
        <v>4.5866727512123502</v>
      </c>
      <c r="L17" s="28">
        <v>5.0084912589482462</v>
      </c>
      <c r="M17" s="28">
        <v>5.5594577696724912</v>
      </c>
      <c r="N17" s="28">
        <v>5.8849767222763392</v>
      </c>
      <c r="O17" s="28">
        <v>5.3979531519400688</v>
      </c>
      <c r="P17" s="28">
        <v>5.220763218151701</v>
      </c>
      <c r="Q17" s="28">
        <v>5.467004053197245</v>
      </c>
      <c r="R17" s="28">
        <v>5.7360428672160282</v>
      </c>
      <c r="S17" s="28">
        <v>5.6353649647263353</v>
      </c>
      <c r="T17" s="28">
        <v>5.2901676066212966</v>
      </c>
      <c r="U17" s="28">
        <v>5.1752829273622387</v>
      </c>
      <c r="V17" s="28">
        <v>5.0967036381969031</v>
      </c>
      <c r="W17" s="28">
        <v>5.1049269709747307</v>
      </c>
      <c r="X17" s="28">
        <v>5.608424248659559</v>
      </c>
      <c r="Y17" s="28">
        <v>6.1422857930915615</v>
      </c>
      <c r="Z17" s="28">
        <v>6.54708297494484</v>
      </c>
      <c r="AA17" s="28">
        <v>6.4365563380214503</v>
      </c>
      <c r="AB17" s="28">
        <v>6.3352143324981149</v>
      </c>
      <c r="AC17" s="28">
        <v>6.15506900689725</v>
      </c>
      <c r="AD17" s="28">
        <v>6.2308328293464239</v>
      </c>
      <c r="AE17" s="28">
        <v>6.0884037057356597</v>
      </c>
      <c r="AF17" s="28">
        <v>6.2395230685746537</v>
      </c>
      <c r="AG17" s="28">
        <v>5.903580553385452</v>
      </c>
      <c r="AH17" s="28">
        <v>5.7036505691176904</v>
      </c>
      <c r="AI17" s="28">
        <v>5.5603219285411507</v>
      </c>
      <c r="AJ17" s="28">
        <v>6.240558787925349</v>
      </c>
      <c r="AK17" s="28">
        <v>6.8182113032068061</v>
      </c>
      <c r="AL17" s="28">
        <v>6.9226390522483516</v>
      </c>
      <c r="AM17" s="28">
        <v>6.218177510817962</v>
      </c>
      <c r="AN17" s="28">
        <v>5.8404241314197458</v>
      </c>
      <c r="AO17" s="28">
        <v>5.7942124384384623</v>
      </c>
      <c r="AP17" s="28">
        <v>6.0536772463786024</v>
      </c>
      <c r="AQ17" s="28">
        <v>5.8351535990953787</v>
      </c>
      <c r="AR17" s="28">
        <v>5.6775155962771491</v>
      </c>
      <c r="AS17" s="28">
        <v>5.2090414777845977</v>
      </c>
      <c r="AT17" s="28">
        <v>5.1269831518543887</v>
      </c>
      <c r="AU17" s="28">
        <v>4.9698931334406362</v>
      </c>
      <c r="AV17" s="28">
        <v>5.4435678881643073</v>
      </c>
      <c r="AW17" s="28">
        <v>5.8503276139693012</v>
      </c>
      <c r="AX17" s="28">
        <v>5.98586182819977</v>
      </c>
      <c r="AY17" s="28">
        <v>5.6589108835406066</v>
      </c>
      <c r="AZ17" s="28">
        <v>5.586684639070902</v>
      </c>
      <c r="BA17" s="28">
        <v>5.5687541964890626</v>
      </c>
      <c r="BB17" s="28">
        <v>5.7981353311278827</v>
      </c>
      <c r="BC17" s="28">
        <v>5.4658460481154822</v>
      </c>
      <c r="BD17" s="28">
        <v>5.3460053913634944</v>
      </c>
      <c r="BE17" s="28">
        <v>4.8807720599715783</v>
      </c>
      <c r="BF17" s="28">
        <v>4.9115175625806895</v>
      </c>
      <c r="BG17" s="28">
        <v>4.793936430664453</v>
      </c>
      <c r="BH17" s="28">
        <v>5.2123610956897775</v>
      </c>
      <c r="BI17" s="28">
        <v>5.6003587985308423</v>
      </c>
      <c r="BJ17" s="28">
        <v>5.9317798292945145</v>
      </c>
      <c r="BK17" s="28">
        <v>5.7590154672355132</v>
      </c>
      <c r="BL17" s="28">
        <v>5.76988608043097</v>
      </c>
      <c r="BM17" s="28">
        <v>5.6046257813355895</v>
      </c>
      <c r="BN17" s="28">
        <v>5.7078886016460677</v>
      </c>
      <c r="BO17" s="28">
        <v>5.314518462536876</v>
      </c>
      <c r="BP17" s="28">
        <v>5.3825596659936066</v>
      </c>
      <c r="BQ17" s="28">
        <v>5.0808985933273707</v>
      </c>
      <c r="BR17" s="28">
        <v>4.9952279980678149</v>
      </c>
      <c r="BS17" s="28">
        <v>4.8211445650324114</v>
      </c>
      <c r="BT17" s="28">
        <v>5.3883915013610544</v>
      </c>
      <c r="BU17" s="28">
        <v>6.024151220284053</v>
      </c>
      <c r="BV17" s="28">
        <v>6.3867106398309694</v>
      </c>
      <c r="BW17" s="28">
        <v>6.015536915548183</v>
      </c>
      <c r="BX17" s="28">
        <v>5.5204243713304191</v>
      </c>
      <c r="BY17" s="28">
        <v>5.2307062156596622</v>
      </c>
      <c r="BZ17" s="28">
        <v>5.2167126787493059</v>
      </c>
      <c r="CA17" s="28">
        <v>5.1157052226238973</v>
      </c>
      <c r="CB17" s="28">
        <v>5.0907183329041459</v>
      </c>
      <c r="CC17" s="28">
        <v>4.7365811806572937</v>
      </c>
      <c r="CD17" s="28">
        <v>4.6729167569787213</v>
      </c>
      <c r="CE17" s="28">
        <v>4.5277111616726797</v>
      </c>
      <c r="CF17" s="28">
        <v>5.0884801197182012</v>
      </c>
      <c r="CG17" s="28">
        <v>5.473069465315759</v>
      </c>
      <c r="CH17" s="28">
        <v>5.8965677988254681</v>
      </c>
      <c r="CI17" s="28">
        <v>5.4901454334084612</v>
      </c>
      <c r="CJ17" s="28">
        <v>5.4029552495361015</v>
      </c>
      <c r="CK17" s="28">
        <v>5.1209832743934234</v>
      </c>
      <c r="CL17" s="28">
        <v>5.0105332597048013</v>
      </c>
      <c r="CM17" s="28">
        <v>4.8019128798907369</v>
      </c>
      <c r="CN17" s="28">
        <v>4.7328085649570033</v>
      </c>
      <c r="CO17" s="28">
        <v>4.7111200154636848</v>
      </c>
      <c r="CP17" s="28">
        <v>4.4128470249703371</v>
      </c>
      <c r="CQ17" s="28">
        <v>4.3502230561470281</v>
      </c>
      <c r="CR17" s="28">
        <v>5.0638473279436536</v>
      </c>
      <c r="CS17" s="28">
        <v>5.5180975265981163</v>
      </c>
      <c r="CT17" s="28">
        <v>5.664284314145335</v>
      </c>
      <c r="CU17" s="28">
        <v>5.2045383363564302</v>
      </c>
      <c r="CV17" s="28">
        <v>5.1847452166331101</v>
      </c>
      <c r="CW17" s="28">
        <v>4.9015889780921222</v>
      </c>
      <c r="CX17" s="28">
        <v>4.6801320214226259</v>
      </c>
      <c r="CY17" s="28">
        <v>4.6128365182179367</v>
      </c>
      <c r="CZ17" s="28">
        <v>4.9009559480995577</v>
      </c>
      <c r="DA17" s="28">
        <v>4.8384770110917179</v>
      </c>
      <c r="DB17" s="28">
        <v>4.4647094043340898</v>
      </c>
      <c r="DC17" s="28">
        <v>4.2731597859501038</v>
      </c>
      <c r="DD17" s="28">
        <v>5.0287217613315729</v>
      </c>
      <c r="DE17" s="28">
        <v>5.6214210011009715</v>
      </c>
      <c r="DF17" s="28">
        <v>6.1809188615713451</v>
      </c>
      <c r="DG17" s="28">
        <v>5.6539990712397996</v>
      </c>
      <c r="DH17" s="28">
        <v>5.5020632632540023</v>
      </c>
      <c r="DI17" s="28">
        <v>5.1065300758095162</v>
      </c>
      <c r="DJ17" s="28">
        <v>5.2622633469588029</v>
      </c>
      <c r="DK17" s="28">
        <v>5.1771398976957421</v>
      </c>
      <c r="DL17" s="28">
        <v>5.1950588113690079</v>
      </c>
      <c r="DM17" s="28">
        <v>4.9354613621984411</v>
      </c>
      <c r="DN17" s="28">
        <v>4.5441671336946587</v>
      </c>
      <c r="DO17" s="28">
        <v>4.4613673900159005</v>
      </c>
      <c r="DP17" s="28">
        <v>5.1896537800249911</v>
      </c>
      <c r="DQ17" s="28">
        <v>5.9527726616057066</v>
      </c>
      <c r="DR17" s="28">
        <v>6.2888425101519205</v>
      </c>
      <c r="DS17" s="28">
        <v>5.7525871225789871</v>
      </c>
      <c r="DT17" s="28">
        <v>5.5946459766942525</v>
      </c>
      <c r="DU17" s="28">
        <v>5.2161276046719243</v>
      </c>
      <c r="DV17" s="28">
        <v>5.2923157720937937</v>
      </c>
      <c r="DW17" s="28">
        <v>5.1214053123250283</v>
      </c>
      <c r="DX17" s="28">
        <v>5.2397647682144779</v>
      </c>
      <c r="DY17" s="28">
        <v>4.9841119511007994</v>
      </c>
      <c r="DZ17" s="28">
        <v>4.8439961312855706</v>
      </c>
      <c r="EA17" s="28">
        <v>4.7500235098364811</v>
      </c>
      <c r="EB17" s="28">
        <v>5.2727349279699034</v>
      </c>
      <c r="EC17" s="28">
        <v>5.819214617818588</v>
      </c>
      <c r="ED17" s="28">
        <v>5.9321347268011158</v>
      </c>
      <c r="EE17" s="28">
        <v>5.6201782890794947</v>
      </c>
      <c r="EF17" s="28">
        <v>5.4266028308765941</v>
      </c>
      <c r="EG17" s="28">
        <v>5.3609460835994787</v>
      </c>
      <c r="EH17" s="28">
        <v>5.2691531378445289</v>
      </c>
      <c r="EI17" s="28">
        <v>5.0392635542373849</v>
      </c>
      <c r="EJ17" s="28">
        <v>5.0733432806993246</v>
      </c>
      <c r="EK17" s="28">
        <v>5.0947403301826588</v>
      </c>
      <c r="EL17" s="28">
        <v>4.9174682884837795</v>
      </c>
      <c r="EM17" s="28">
        <v>4.9447133069848412</v>
      </c>
      <c r="EN17" s="28">
        <v>5.8508197578464527</v>
      </c>
      <c r="EO17" s="28">
        <v>6.7853288185284732</v>
      </c>
      <c r="EP17" s="28">
        <v>7.1657297439353975</v>
      </c>
      <c r="EQ17" s="28">
        <v>6.3995235308719325</v>
      </c>
      <c r="ER17" s="28">
        <v>6.1574664530303211</v>
      </c>
      <c r="ES17" s="28">
        <v>5.8083332653233626</v>
      </c>
      <c r="ET17" s="28">
        <v>6.0022730830933</v>
      </c>
      <c r="EU17" s="28">
        <v>6.0120711933195681</v>
      </c>
      <c r="EV17" s="28">
        <v>6.4310542923435703</v>
      </c>
      <c r="EW17" s="28">
        <v>6.1870851503334618</v>
      </c>
      <c r="EX17" s="28">
        <v>5.7800400550565643</v>
      </c>
      <c r="EY17" s="28">
        <v>5.5085696430153046</v>
      </c>
      <c r="EZ17" s="28">
        <v>6.3563270585966016</v>
      </c>
      <c r="FA17" s="28">
        <v>7.0330215345870872</v>
      </c>
      <c r="FB17" s="28"/>
      <c r="FC17" s="28"/>
      <c r="FD17" s="28"/>
      <c r="FE17" s="28"/>
      <c r="FF17" s="28">
        <v>15.260806365481342</v>
      </c>
      <c r="FG17" s="28">
        <v>14.001927742689013</v>
      </c>
      <c r="FH17" s="28">
        <v>12.735394162840677</v>
      </c>
      <c r="FI17" s="28">
        <v>11.200742674290142</v>
      </c>
      <c r="FJ17" s="28">
        <v>9.9245887462599054</v>
      </c>
      <c r="FK17" s="28">
        <v>9.161551357413666</v>
      </c>
      <c r="FL17" s="28">
        <v>9.8354333180455615</v>
      </c>
      <c r="FM17" s="28">
        <v>10.463636361912934</v>
      </c>
      <c r="FN17" s="28">
        <v>10.665756562064606</v>
      </c>
      <c r="FO17" s="28">
        <v>9.9002393173347816</v>
      </c>
      <c r="FP17" s="28">
        <v>9.6615756082114626</v>
      </c>
      <c r="FQ17" s="28">
        <v>9.5669997423150228</v>
      </c>
      <c r="FR17" s="28">
        <v>8.8488447278279079</v>
      </c>
      <c r="FS17" s="28">
        <v>8.2378768832341844</v>
      </c>
      <c r="FT17" s="28">
        <v>7.5919791213290067</v>
      </c>
      <c r="FU17" s="28">
        <v>7.426152739416918</v>
      </c>
      <c r="FV17" s="28">
        <v>7.2278726139818827</v>
      </c>
      <c r="FW17" s="28">
        <v>7.0495489781828828</v>
      </c>
      <c r="FX17" s="28">
        <v>8.0022901334230028</v>
      </c>
      <c r="FY17" s="28">
        <v>8.3139046114511572</v>
      </c>
      <c r="FZ17" s="28">
        <v>8.6377396552045198</v>
      </c>
      <c r="GA17" s="28">
        <v>7.5858583910000004</v>
      </c>
      <c r="GB17" s="28">
        <v>7.0684224599999999</v>
      </c>
      <c r="GC17" s="28">
        <v>7.0123249999999997</v>
      </c>
      <c r="GD17" s="28">
        <v>7.2519999999999998</v>
      </c>
      <c r="GE17" s="28">
        <v>7.2204600000000001</v>
      </c>
      <c r="GF17" s="180">
        <v>6.861415</v>
      </c>
    </row>
    <row r="18" spans="1:195" x14ac:dyDescent="0.25">
      <c r="A18" s="17" t="s">
        <v>72</v>
      </c>
      <c r="B18" s="27">
        <v>8.6127240402624352</v>
      </c>
      <c r="C18" s="27">
        <v>9.1290573660054832</v>
      </c>
      <c r="D18" s="27">
        <v>9.1878065148046169</v>
      </c>
      <c r="E18" s="27">
        <v>9.1791035041112554</v>
      </c>
      <c r="F18" s="27">
        <v>8.8363258902534625</v>
      </c>
      <c r="G18" s="27">
        <v>8.6850041852709037</v>
      </c>
      <c r="H18" s="27">
        <v>8.6262859417838094</v>
      </c>
      <c r="I18" s="27">
        <v>8.5571919523642563</v>
      </c>
      <c r="J18" s="27">
        <v>8.7545217437590264</v>
      </c>
      <c r="K18" s="27">
        <v>8.7838465420697336</v>
      </c>
      <c r="L18" s="27">
        <v>9.3521333183001385</v>
      </c>
      <c r="M18" s="27">
        <v>9.6806430418114147</v>
      </c>
      <c r="N18" s="27">
        <v>10.099346363682985</v>
      </c>
      <c r="O18" s="27">
        <v>9.8236598217896933</v>
      </c>
      <c r="P18" s="27">
        <v>9.541786694377091</v>
      </c>
      <c r="Q18" s="27">
        <v>8.9870489152806332</v>
      </c>
      <c r="R18" s="27">
        <v>9.0196504507244963</v>
      </c>
      <c r="S18" s="27">
        <v>8.8551262241097373</v>
      </c>
      <c r="T18" s="27">
        <v>8.8373136718644094</v>
      </c>
      <c r="U18" s="27">
        <v>8.3751479590979088</v>
      </c>
      <c r="V18" s="27">
        <v>8.302164791054949</v>
      </c>
      <c r="W18" s="27">
        <v>8.1241734385337789</v>
      </c>
      <c r="X18" s="27">
        <v>8.504923474245448</v>
      </c>
      <c r="Y18" s="27">
        <v>8.8307713652322661</v>
      </c>
      <c r="Z18" s="27">
        <v>9.3517732546511247</v>
      </c>
      <c r="AA18" s="27">
        <v>9.7881105384850571</v>
      </c>
      <c r="AB18" s="27">
        <v>9.8592791480607076</v>
      </c>
      <c r="AC18" s="27">
        <v>10.256594447371734</v>
      </c>
      <c r="AD18" s="27">
        <v>10.067943973874277</v>
      </c>
      <c r="AE18" s="27">
        <v>10.285949674419333</v>
      </c>
      <c r="AF18" s="27">
        <v>10.151115896484136</v>
      </c>
      <c r="AG18" s="27">
        <v>10.58290119752664</v>
      </c>
      <c r="AH18" s="27">
        <v>10.378834256080717</v>
      </c>
      <c r="AI18" s="27">
        <v>10.295354615280717</v>
      </c>
      <c r="AJ18" s="27">
        <v>10.27381479332824</v>
      </c>
      <c r="AK18" s="27">
        <v>10.910786646349656</v>
      </c>
      <c r="AL18" s="27">
        <v>11.353280322791145</v>
      </c>
      <c r="AM18" s="27">
        <v>11.54441911548596</v>
      </c>
      <c r="AN18" s="27">
        <v>11.609462289672807</v>
      </c>
      <c r="AO18" s="27">
        <v>11.577528125122177</v>
      </c>
      <c r="AP18" s="27">
        <v>11.576037699244807</v>
      </c>
      <c r="AQ18" s="27">
        <v>11.67119699472538</v>
      </c>
      <c r="AR18" s="27">
        <v>11.862793529938308</v>
      </c>
      <c r="AS18" s="27">
        <v>12.290565742853731</v>
      </c>
      <c r="AT18" s="27">
        <v>12.192697142310967</v>
      </c>
      <c r="AU18" s="27">
        <v>11.8654153637336</v>
      </c>
      <c r="AV18" s="27">
        <v>11.200720189175627</v>
      </c>
      <c r="AW18" s="27">
        <v>11.102256009202229</v>
      </c>
      <c r="AX18" s="27">
        <v>11.173116655543096</v>
      </c>
      <c r="AY18" s="27">
        <v>11.261086315638179</v>
      </c>
      <c r="AZ18" s="27">
        <v>10.917662243228735</v>
      </c>
      <c r="BA18" s="27">
        <v>10.647100789165515</v>
      </c>
      <c r="BB18" s="27">
        <v>10.907857314274022</v>
      </c>
      <c r="BC18" s="27">
        <v>10.822549028185556</v>
      </c>
      <c r="BD18" s="27">
        <v>10.734967717522169</v>
      </c>
      <c r="BE18" s="27">
        <v>10.541370937655509</v>
      </c>
      <c r="BF18" s="27">
        <v>10.534109583807302</v>
      </c>
      <c r="BG18" s="27">
        <v>10.567482003890584</v>
      </c>
      <c r="BH18" s="27">
        <v>10.408946933328304</v>
      </c>
      <c r="BI18" s="27">
        <v>10.975483125185798</v>
      </c>
      <c r="BJ18" s="27">
        <v>11.098167108276321</v>
      </c>
      <c r="BK18" s="27">
        <v>11.330080495401177</v>
      </c>
      <c r="BL18" s="27">
        <v>11.211938136071172</v>
      </c>
      <c r="BM18" s="27">
        <v>11.597548291919143</v>
      </c>
      <c r="BN18" s="27">
        <v>11.817275678134889</v>
      </c>
      <c r="BO18" s="27">
        <v>11.70010406767763</v>
      </c>
      <c r="BP18" s="27">
        <v>11.578452059803292</v>
      </c>
      <c r="BQ18" s="27">
        <v>11.103005638061427</v>
      </c>
      <c r="BR18" s="27">
        <v>10.888941970247897</v>
      </c>
      <c r="BS18" s="27">
        <v>10.528017147480027</v>
      </c>
      <c r="BT18" s="27">
        <v>10.481771943340568</v>
      </c>
      <c r="BU18" s="27">
        <v>10.7746587032641</v>
      </c>
      <c r="BV18" s="27">
        <v>10.89768275416281</v>
      </c>
      <c r="BW18" s="27">
        <v>10.9470009313186</v>
      </c>
      <c r="BX18" s="27">
        <v>10.845178800157806</v>
      </c>
      <c r="BY18" s="27">
        <v>11.062071405323318</v>
      </c>
      <c r="BZ18" s="27">
        <v>11.102494984280028</v>
      </c>
      <c r="CA18" s="27">
        <v>10.925947671571738</v>
      </c>
      <c r="CB18" s="27">
        <v>10.552355098218232</v>
      </c>
      <c r="CC18" s="27">
        <v>10.065962875672962</v>
      </c>
      <c r="CD18" s="27">
        <v>9.7274619520705325</v>
      </c>
      <c r="CE18" s="27">
        <v>9.8624163605008288</v>
      </c>
      <c r="CF18" s="27">
        <v>9.7912942439667852</v>
      </c>
      <c r="CG18" s="27">
        <v>9.9670739279187064</v>
      </c>
      <c r="CH18" s="27">
        <v>9.5577227061344683</v>
      </c>
      <c r="CI18" s="27">
        <v>9.6248498570936079</v>
      </c>
      <c r="CJ18" s="27">
        <v>9.3774205627023743</v>
      </c>
      <c r="CK18" s="27">
        <v>9.8187135204320946</v>
      </c>
      <c r="CL18" s="27">
        <v>10.031677644976414</v>
      </c>
      <c r="CM18" s="27">
        <v>10.065515598146295</v>
      </c>
      <c r="CN18" s="27">
        <v>9.7836086252265684</v>
      </c>
      <c r="CO18" s="27">
        <v>10.030346460342678</v>
      </c>
      <c r="CP18" s="27">
        <v>9.9269784406348585</v>
      </c>
      <c r="CQ18" s="27">
        <v>9.5528408025949076</v>
      </c>
      <c r="CR18" s="27">
        <v>9.0088056607122233</v>
      </c>
      <c r="CS18" s="27">
        <v>8.9966520176243439</v>
      </c>
      <c r="CT18" s="27">
        <v>9.2223436186214869</v>
      </c>
      <c r="CU18" s="27">
        <v>9.49321823121908</v>
      </c>
      <c r="CV18" s="27">
        <v>10.048335103015875</v>
      </c>
      <c r="CW18" s="27">
        <v>10.551507230015547</v>
      </c>
      <c r="CX18" s="27">
        <v>10.552519573752962</v>
      </c>
      <c r="CY18" s="27">
        <v>10.218159157498382</v>
      </c>
      <c r="CZ18" s="27">
        <v>9.7839168708759061</v>
      </c>
      <c r="DA18" s="27">
        <v>9.5614302672705378</v>
      </c>
      <c r="DB18" s="27">
        <v>9.2837865450077306</v>
      </c>
      <c r="DC18" s="27">
        <v>9.3141761183329095</v>
      </c>
      <c r="DD18" s="27">
        <v>9.7088188084403058</v>
      </c>
      <c r="DE18" s="27">
        <v>10.414370496362221</v>
      </c>
      <c r="DF18" s="27">
        <v>10.396074159874273</v>
      </c>
      <c r="DG18" s="27">
        <v>10.056700438367839</v>
      </c>
      <c r="DH18" s="27">
        <v>9.6227818502596953</v>
      </c>
      <c r="DI18" s="27">
        <v>9.6899334293193409</v>
      </c>
      <c r="DJ18" s="27">
        <v>9.5206725824222467</v>
      </c>
      <c r="DK18" s="27">
        <v>9.2925718373139521</v>
      </c>
      <c r="DL18" s="27">
        <v>8.9469340563362216</v>
      </c>
      <c r="DM18" s="27">
        <v>8.9295089823874676</v>
      </c>
      <c r="DN18" s="27">
        <v>8.7074967563092684</v>
      </c>
      <c r="DO18" s="27">
        <v>8.4457852391030457</v>
      </c>
      <c r="DP18" s="27">
        <v>8.3587204013164307</v>
      </c>
      <c r="DQ18" s="27">
        <v>8.8753679641283423</v>
      </c>
      <c r="DR18" s="27">
        <v>8.9413727399973499</v>
      </c>
      <c r="DS18" s="27">
        <v>8.9739085350917023</v>
      </c>
      <c r="DT18" s="27">
        <v>8.3476476843095728</v>
      </c>
      <c r="DU18" s="27">
        <v>8.9447495802667305</v>
      </c>
      <c r="DV18" s="27">
        <v>8.9248575320621608</v>
      </c>
      <c r="DW18" s="27">
        <v>9.0961490925970327</v>
      </c>
      <c r="DX18" s="27">
        <v>8.5121618633875098</v>
      </c>
      <c r="DY18" s="27">
        <v>8.3623453390027542</v>
      </c>
      <c r="DZ18" s="27">
        <v>8.0145264386842143</v>
      </c>
      <c r="EA18" s="27">
        <v>7.8364151640177928</v>
      </c>
      <c r="EB18" s="27">
        <v>7.7927323681032901</v>
      </c>
      <c r="EC18" s="27">
        <v>8.1817101957935705</v>
      </c>
      <c r="ED18" s="27">
        <v>8.5265792649863812</v>
      </c>
      <c r="EE18" s="27">
        <v>8.7809418594978048</v>
      </c>
      <c r="EF18" s="27">
        <v>8.578148771833801</v>
      </c>
      <c r="EG18" s="27">
        <v>8.5972663915236094</v>
      </c>
      <c r="EH18" s="27">
        <v>8.5826233017087716</v>
      </c>
      <c r="EI18" s="27">
        <v>8.6662454939135039</v>
      </c>
      <c r="EJ18" s="27">
        <v>8.8558360916680421</v>
      </c>
      <c r="EK18" s="27">
        <v>8.8162462678679159</v>
      </c>
      <c r="EL18" s="27">
        <v>8.7214192175604257</v>
      </c>
      <c r="EM18" s="27">
        <v>8.5468003567862585</v>
      </c>
      <c r="EN18" s="27">
        <v>8.949206976098095</v>
      </c>
      <c r="EO18" s="27">
        <v>9.2625226354148502</v>
      </c>
      <c r="EP18" s="27">
        <v>9.4760091557055137</v>
      </c>
      <c r="EQ18" s="27">
        <v>9.4183200685560529</v>
      </c>
      <c r="ER18" s="27">
        <v>9.73591422096362</v>
      </c>
      <c r="ES18" s="27">
        <v>9.6925063404967791</v>
      </c>
      <c r="ET18" s="27">
        <v>9.5932177371388558</v>
      </c>
      <c r="EU18" s="27">
        <v>9.197701456327799</v>
      </c>
      <c r="EV18" s="27">
        <v>9.0952427632276169</v>
      </c>
      <c r="EW18" s="27">
        <v>9.2711260015235375</v>
      </c>
      <c r="EX18" s="27">
        <v>9.5735130861228264</v>
      </c>
      <c r="EY18" s="27">
        <v>9.7358653797719636</v>
      </c>
      <c r="EZ18" s="27">
        <v>9.7298865707001969</v>
      </c>
      <c r="FA18" s="27">
        <v>9.6516512283187783</v>
      </c>
      <c r="FB18" s="27"/>
      <c r="FC18" s="27"/>
      <c r="FD18" s="27"/>
      <c r="FE18" s="27"/>
      <c r="FF18" s="27"/>
      <c r="FG18" s="27"/>
      <c r="FH18" s="27"/>
      <c r="FI18" s="27">
        <v>9.3696217781645714</v>
      </c>
      <c r="FJ18" s="27">
        <v>9.4328834206122014</v>
      </c>
      <c r="FK18" s="27">
        <v>9.4391608037087149</v>
      </c>
      <c r="FL18" s="27">
        <v>8.8692147792329799</v>
      </c>
      <c r="FM18" s="27">
        <v>7.9462642927594693</v>
      </c>
      <c r="FN18" s="27">
        <v>7.0193749072112777</v>
      </c>
      <c r="FO18" s="27">
        <v>6.8421745138101366</v>
      </c>
      <c r="FP18" s="27">
        <v>7.0281616976830428</v>
      </c>
      <c r="FQ18" s="27">
        <v>7.3798855274656168</v>
      </c>
      <c r="FR18" s="27">
        <v>7.4327926642468887</v>
      </c>
      <c r="FS18" s="27">
        <v>7.440965265102907</v>
      </c>
      <c r="FT18" s="27">
        <v>7.0693920304923319</v>
      </c>
      <c r="FU18" s="27">
        <v>7.0319997151788716</v>
      </c>
      <c r="FV18" s="27">
        <v>6.9360505480826697</v>
      </c>
      <c r="FW18" s="27">
        <v>7.1100050780660533</v>
      </c>
      <c r="FX18" s="27">
        <v>6.8970163760246868</v>
      </c>
      <c r="FY18" s="27">
        <v>7.3472127757210179</v>
      </c>
      <c r="FZ18" s="27">
        <v>7.6304723878008973</v>
      </c>
      <c r="GA18" s="27">
        <v>8.1246174260000004</v>
      </c>
      <c r="GB18" s="27">
        <v>7.8918092089999998</v>
      </c>
      <c r="GC18" s="27">
        <v>7.8414359999999999</v>
      </c>
      <c r="GD18" s="27">
        <v>7.664701</v>
      </c>
      <c r="GE18" s="27">
        <v>7.817717</v>
      </c>
      <c r="GF18" s="179">
        <v>7.8347749999999996</v>
      </c>
    </row>
    <row r="19" spans="1:195" x14ac:dyDescent="0.25">
      <c r="A19" s="1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180"/>
    </row>
    <row r="20" spans="1:195" x14ac:dyDescent="0.25">
      <c r="A20" s="17" t="s">
        <v>22</v>
      </c>
      <c r="B20" s="32">
        <v>10845.791333333333</v>
      </c>
      <c r="C20" s="32">
        <v>10865.504333333332</v>
      </c>
      <c r="D20" s="32">
        <v>10885.198666666667</v>
      </c>
      <c r="E20" s="32">
        <v>10914.148503666667</v>
      </c>
      <c r="F20" s="32">
        <v>10935.880503666667</v>
      </c>
      <c r="G20" s="32">
        <v>10957.647170333332</v>
      </c>
      <c r="H20" s="32">
        <v>10970.106998000001</v>
      </c>
      <c r="I20" s="32">
        <v>10990.000331333335</v>
      </c>
      <c r="J20" s="32">
        <v>11009.996998000001</v>
      </c>
      <c r="K20" s="32">
        <v>11030.194666666668</v>
      </c>
      <c r="L20" s="32">
        <v>11050.329</v>
      </c>
      <c r="M20" s="32">
        <v>11070.437566000001</v>
      </c>
      <c r="N20" s="32">
        <v>11090.697899333332</v>
      </c>
      <c r="O20" s="32">
        <v>11110.991899333334</v>
      </c>
      <c r="P20" s="32">
        <v>11131.369333333334</v>
      </c>
      <c r="Q20" s="32">
        <v>11151.576333333333</v>
      </c>
      <c r="R20" s="32">
        <v>11175.369666666666</v>
      </c>
      <c r="S20" s="32">
        <v>11199.636333333334</v>
      </c>
      <c r="T20" s="32">
        <v>11224.536666666667</v>
      </c>
      <c r="U20" s="32">
        <v>11246.485999999999</v>
      </c>
      <c r="V20" s="32">
        <v>11268.689666666667</v>
      </c>
      <c r="W20" s="32">
        <v>11291.074999999999</v>
      </c>
      <c r="X20" s="32">
        <v>11313.601000000001</v>
      </c>
      <c r="Y20" s="32">
        <v>11336.187666666667</v>
      </c>
      <c r="Z20" s="32">
        <v>11358.767</v>
      </c>
      <c r="AA20" s="32">
        <v>11381.249666666668</v>
      </c>
      <c r="AB20" s="32">
        <v>11403.584333333332</v>
      </c>
      <c r="AC20" s="32">
        <v>11425.699666666666</v>
      </c>
      <c r="AD20" s="32">
        <v>11447.764999999999</v>
      </c>
      <c r="AE20" s="32">
        <v>11470.132</v>
      </c>
      <c r="AF20" s="32">
        <v>11493.031333333332</v>
      </c>
      <c r="AG20" s="32">
        <v>11516.435666666666</v>
      </c>
      <c r="AH20" s="32">
        <v>11540.141333333333</v>
      </c>
      <c r="AI20" s="32">
        <v>11564.056000000002</v>
      </c>
      <c r="AJ20" s="32">
        <v>11591.968333333332</v>
      </c>
      <c r="AK20" s="32">
        <v>11619.944333333333</v>
      </c>
      <c r="AL20" s="32">
        <v>11647.913999999999</v>
      </c>
      <c r="AM20" s="32">
        <v>11671.945333333335</v>
      </c>
      <c r="AN20" s="32">
        <v>11695.810333333333</v>
      </c>
      <c r="AO20" s="32">
        <v>11719.422333333334</v>
      </c>
      <c r="AP20" s="32">
        <v>11742.910333333333</v>
      </c>
      <c r="AQ20" s="32">
        <v>11766.618333333334</v>
      </c>
      <c r="AR20" s="32">
        <v>11790.797333333334</v>
      </c>
      <c r="AS20" s="32">
        <v>11815.490333333335</v>
      </c>
      <c r="AT20" s="32">
        <v>11840.500999999998</v>
      </c>
      <c r="AU20" s="32">
        <v>11865.761333333334</v>
      </c>
      <c r="AV20" s="32">
        <v>11891.168</v>
      </c>
      <c r="AW20" s="32">
        <v>11916.661666666667</v>
      </c>
      <c r="AX20" s="32">
        <v>11942.133666666667</v>
      </c>
      <c r="AY20" s="32">
        <v>11967.513333333334</v>
      </c>
      <c r="AZ20" s="32">
        <v>11992.692666666668</v>
      </c>
      <c r="BA20" s="32">
        <v>12017.597</v>
      </c>
      <c r="BB20" s="32">
        <v>12042.299666666666</v>
      </c>
      <c r="BC20" s="32">
        <v>12067.142999999998</v>
      </c>
      <c r="BD20" s="32">
        <v>12092.403666666667</v>
      </c>
      <c r="BE20" s="32">
        <v>12118.167666666668</v>
      </c>
      <c r="BF20" s="32">
        <v>12144.266000000001</v>
      </c>
      <c r="BG20" s="32">
        <v>12170.617333333334</v>
      </c>
      <c r="BH20" s="32">
        <v>12197.138666666666</v>
      </c>
      <c r="BI20" s="32">
        <v>12223.759</v>
      </c>
      <c r="BJ20" s="32">
        <v>12250.349666666667</v>
      </c>
      <c r="BK20" s="32">
        <v>12276.832333333332</v>
      </c>
      <c r="BL20" s="32">
        <v>12303.107333333333</v>
      </c>
      <c r="BM20" s="32">
        <v>12329.096666666665</v>
      </c>
      <c r="BN20" s="32">
        <v>12354.872333333333</v>
      </c>
      <c r="BO20" s="32">
        <v>12380.792333333333</v>
      </c>
      <c r="BP20" s="32">
        <v>12407.145333333334</v>
      </c>
      <c r="BQ20" s="32">
        <v>12434.044666666667</v>
      </c>
      <c r="BR20" s="32">
        <v>12461.312666666667</v>
      </c>
      <c r="BS20" s="32">
        <v>12488.867666666667</v>
      </c>
      <c r="BT20" s="32">
        <v>12516.599333333334</v>
      </c>
      <c r="BU20" s="32">
        <v>12544.437333333335</v>
      </c>
      <c r="BV20" s="32">
        <v>12572.236666666666</v>
      </c>
      <c r="BW20" s="32">
        <v>12599.930666666667</v>
      </c>
      <c r="BX20" s="32">
        <v>12627.387333333332</v>
      </c>
      <c r="BY20" s="32">
        <v>12654.544</v>
      </c>
      <c r="BZ20" s="32">
        <v>12681.519</v>
      </c>
      <c r="CA20" s="32">
        <v>12708.764333333333</v>
      </c>
      <c r="CB20" s="32">
        <v>12736.574333333332</v>
      </c>
      <c r="CC20" s="32">
        <v>12765.024666666666</v>
      </c>
      <c r="CD20" s="32">
        <v>12793.886666666667</v>
      </c>
      <c r="CE20" s="32">
        <v>12823.057999999999</v>
      </c>
      <c r="CF20" s="32">
        <v>12885.205333333333</v>
      </c>
      <c r="CG20" s="32">
        <v>12947.552000000001</v>
      </c>
      <c r="CH20" s="32">
        <v>13009.983666666667</v>
      </c>
      <c r="CI20" s="32">
        <v>13039.611333333334</v>
      </c>
      <c r="CJ20" s="32">
        <v>13068.981999999998</v>
      </c>
      <c r="CK20" s="32">
        <v>13098.009666666667</v>
      </c>
      <c r="CL20" s="32">
        <v>13126.924333333334</v>
      </c>
      <c r="CM20" s="32">
        <v>13156.296</v>
      </c>
      <c r="CN20" s="32">
        <v>13186.464</v>
      </c>
      <c r="CO20" s="32">
        <v>13217.425999999999</v>
      </c>
      <c r="CP20" s="32">
        <v>13248.859333333334</v>
      </c>
      <c r="CQ20" s="32">
        <v>13280.643333333333</v>
      </c>
      <c r="CR20" s="32">
        <v>13312.659666666666</v>
      </c>
      <c r="CS20" s="32">
        <v>13344.786666666667</v>
      </c>
      <c r="CT20" s="32">
        <v>13376.880666666666</v>
      </c>
      <c r="CU20" s="32">
        <v>13408.823666666665</v>
      </c>
      <c r="CV20" s="32">
        <v>13440.494666666666</v>
      </c>
      <c r="CW20" s="32">
        <v>13471.774666666664</v>
      </c>
      <c r="CX20" s="32">
        <v>13503.066666666666</v>
      </c>
      <c r="CY20" s="32">
        <v>13535.147666666666</v>
      </c>
      <c r="CZ20" s="32">
        <v>13568.428999999998</v>
      </c>
      <c r="DA20" s="32">
        <v>13602.791333333333</v>
      </c>
      <c r="DB20" s="32">
        <v>13637.709000000001</v>
      </c>
      <c r="DC20" s="32">
        <v>13673.057333333332</v>
      </c>
      <c r="DD20" s="32">
        <v>13708.673999999999</v>
      </c>
      <c r="DE20" s="32">
        <v>13744.421666666667</v>
      </c>
      <c r="DF20" s="32">
        <v>13780.140333333335</v>
      </c>
      <c r="DG20" s="32">
        <v>13815.684000000001</v>
      </c>
      <c r="DH20" s="32">
        <v>13850.89</v>
      </c>
      <c r="DI20" s="32">
        <v>13885.620999999999</v>
      </c>
      <c r="DJ20" s="32">
        <v>13920.333666666666</v>
      </c>
      <c r="DK20" s="32">
        <v>13955.967666666666</v>
      </c>
      <c r="DL20" s="32">
        <v>13992.993333333332</v>
      </c>
      <c r="DM20" s="32">
        <v>14031.297333333334</v>
      </c>
      <c r="DN20" s="32">
        <v>14070.287333333334</v>
      </c>
      <c r="DO20" s="32">
        <v>14109.792000000001</v>
      </c>
      <c r="DP20" s="32">
        <v>14149.640333333335</v>
      </c>
      <c r="DQ20" s="32">
        <v>14189.644</v>
      </c>
      <c r="DR20" s="32">
        <v>14229.616333333333</v>
      </c>
      <c r="DS20" s="32">
        <v>14269.362999999999</v>
      </c>
      <c r="DT20" s="32">
        <v>14308.701333333333</v>
      </c>
      <c r="DU20" s="32">
        <v>14347.490754333334</v>
      </c>
      <c r="DV20" s="32">
        <v>14386.675421</v>
      </c>
      <c r="DW20" s="32">
        <v>14427.902754333334</v>
      </c>
      <c r="DX20" s="32">
        <v>14471.805</v>
      </c>
      <c r="DY20" s="32">
        <v>14517.89</v>
      </c>
      <c r="DZ20" s="32">
        <v>14564.946333333333</v>
      </c>
      <c r="EA20" s="32">
        <v>14612.739333333333</v>
      </c>
      <c r="EB20" s="32">
        <v>14661.013666666666</v>
      </c>
      <c r="EC20" s="32">
        <v>14709.523666666666</v>
      </c>
      <c r="ED20" s="32">
        <v>14757.981666666667</v>
      </c>
      <c r="EE20" s="32">
        <v>14806.126333333334</v>
      </c>
      <c r="EF20" s="32">
        <v>14853.692666666668</v>
      </c>
      <c r="EG20" s="32">
        <v>14900.434333333333</v>
      </c>
      <c r="EH20" s="32">
        <v>14945.947333333335</v>
      </c>
      <c r="EI20" s="32">
        <v>14990.540999999999</v>
      </c>
      <c r="EJ20" s="32">
        <v>15034.97</v>
      </c>
      <c r="EK20" s="32">
        <v>15080.261167666666</v>
      </c>
      <c r="EL20" s="32">
        <v>15126.434167666666</v>
      </c>
      <c r="EM20" s="32">
        <v>15173.341501000001</v>
      </c>
      <c r="EN20" s="32">
        <v>15220.652</v>
      </c>
      <c r="EO20" s="32">
        <v>15268.284</v>
      </c>
      <c r="EP20" s="32">
        <v>15315.870666666664</v>
      </c>
      <c r="EQ20" s="32">
        <v>15363.139333333333</v>
      </c>
      <c r="ER20" s="32">
        <v>15409.822666666667</v>
      </c>
      <c r="ES20" s="32">
        <v>15455.685333333333</v>
      </c>
      <c r="ET20" s="32">
        <v>15500.241333333332</v>
      </c>
      <c r="EU20" s="32">
        <v>15543.685666666666</v>
      </c>
      <c r="EV20" s="32">
        <v>15586.700666666666</v>
      </c>
      <c r="EW20" s="32">
        <v>15630.210333333334</v>
      </c>
      <c r="EX20" s="32">
        <v>15674.515999999998</v>
      </c>
      <c r="EY20" s="32">
        <v>15719.416666666666</v>
      </c>
      <c r="EZ20" s="32">
        <v>15764.723666666667</v>
      </c>
      <c r="FA20" s="32">
        <v>15810.207</v>
      </c>
      <c r="FB20" s="32"/>
      <c r="FC20" s="32"/>
      <c r="FD20" s="32"/>
      <c r="FE20" s="32"/>
      <c r="FF20" s="32">
        <v>16028.417000000001</v>
      </c>
      <c r="FG20" s="32">
        <v>16072.016666666668</v>
      </c>
      <c r="FH20" s="32">
        <v>16111.465333333334</v>
      </c>
      <c r="FI20" s="32">
        <v>16150.759</v>
      </c>
      <c r="FJ20" s="32">
        <v>16190.203999999998</v>
      </c>
      <c r="FK20" s="32">
        <v>16230.035333333333</v>
      </c>
      <c r="FL20" s="32">
        <v>16271.999368999999</v>
      </c>
      <c r="FM20" s="32">
        <v>16315.242487666668</v>
      </c>
      <c r="FN20" s="32">
        <v>16355.402154333331</v>
      </c>
      <c r="FO20" s="32">
        <v>16393.504452000001</v>
      </c>
      <c r="FP20" s="32">
        <v>16430.155666666669</v>
      </c>
      <c r="FQ20" s="32">
        <v>16472.422630333331</v>
      </c>
      <c r="FR20" s="32">
        <v>16510.893297000002</v>
      </c>
      <c r="FS20" s="32">
        <v>16549.297046666667</v>
      </c>
      <c r="FT20" s="32">
        <v>16584.344863000002</v>
      </c>
      <c r="FU20" s="32">
        <v>16621.701862999998</v>
      </c>
      <c r="FV20" s="32">
        <v>16658.720446666666</v>
      </c>
      <c r="FW20" s="32">
        <v>16697.175007333335</v>
      </c>
      <c r="FX20" s="32">
        <v>16735.466340666666</v>
      </c>
      <c r="FY20" s="32">
        <v>16773.854340666669</v>
      </c>
      <c r="FZ20" s="32">
        <v>16811.004333333334</v>
      </c>
      <c r="GA20" s="32">
        <v>16849.229332999999</v>
      </c>
      <c r="GB20" s="32">
        <v>16887.214333</v>
      </c>
      <c r="GC20" s="32">
        <v>16924.842333000001</v>
      </c>
      <c r="GD20" s="32">
        <v>16962.085666999999</v>
      </c>
      <c r="GE20" s="32">
        <v>16999.214667</v>
      </c>
      <c r="GF20" s="181">
        <v>17037.650208999999</v>
      </c>
    </row>
    <row r="21" spans="1:195" x14ac:dyDescent="0.25">
      <c r="A21" s="18" t="s">
        <v>7</v>
      </c>
      <c r="B21" s="33">
        <v>10843.688191666666</v>
      </c>
      <c r="C21" s="33">
        <v>10862.130876666668</v>
      </c>
      <c r="D21" s="33">
        <v>10882.716585666667</v>
      </c>
      <c r="E21" s="33">
        <v>10911.603303000002</v>
      </c>
      <c r="F21" s="33">
        <v>10934.252579666667</v>
      </c>
      <c r="G21" s="33">
        <v>10956.183106666665</v>
      </c>
      <c r="H21" s="33">
        <v>10967.387640666668</v>
      </c>
      <c r="I21" s="33">
        <v>10987.376361333334</v>
      </c>
      <c r="J21" s="33">
        <v>11007.378063333332</v>
      </c>
      <c r="K21" s="33">
        <v>11029.822459666668</v>
      </c>
      <c r="L21" s="33">
        <v>11050.026059000002</v>
      </c>
      <c r="M21" s="33">
        <v>11069.139262666666</v>
      </c>
      <c r="N21" s="33">
        <v>11089.379811000001</v>
      </c>
      <c r="O21" s="33">
        <v>11109.735623666667</v>
      </c>
      <c r="P21" s="33">
        <v>11131.131070333335</v>
      </c>
      <c r="Q21" s="33">
        <v>11151.229920666667</v>
      </c>
      <c r="R21" s="33">
        <v>11174.973845666667</v>
      </c>
      <c r="S21" s="33">
        <v>11198.912772666668</v>
      </c>
      <c r="T21" s="33">
        <v>11222.576024</v>
      </c>
      <c r="U21" s="33">
        <v>11243.894934999998</v>
      </c>
      <c r="V21" s="33">
        <v>11266.359121333333</v>
      </c>
      <c r="W21" s="33">
        <v>11289.825874</v>
      </c>
      <c r="X21" s="33">
        <v>11313.209162333333</v>
      </c>
      <c r="Y21" s="33">
        <v>11335.341941333332</v>
      </c>
      <c r="Z21" s="33">
        <v>11357.764803333333</v>
      </c>
      <c r="AA21" s="33">
        <v>11380.068430666666</v>
      </c>
      <c r="AB21" s="33">
        <v>11401.686870666666</v>
      </c>
      <c r="AC21" s="33">
        <v>11422.097408</v>
      </c>
      <c r="AD21" s="33">
        <v>11444.300290333333</v>
      </c>
      <c r="AE21" s="33">
        <v>11466.483423333333</v>
      </c>
      <c r="AF21" s="33">
        <v>11491.514386000001</v>
      </c>
      <c r="AG21" s="33">
        <v>11514.214966</v>
      </c>
      <c r="AH21" s="33">
        <v>11539.068161666668</v>
      </c>
      <c r="AI21" s="33">
        <v>11562.996063666666</v>
      </c>
      <c r="AJ21" s="33">
        <v>11591.208661000002</v>
      </c>
      <c r="AK21" s="33">
        <v>11618.813666666667</v>
      </c>
      <c r="AL21" s="33">
        <v>11646.413666666665</v>
      </c>
      <c r="AM21" s="33">
        <v>11670.393333333333</v>
      </c>
      <c r="AN21" s="33">
        <v>11694.550666666668</v>
      </c>
      <c r="AO21" s="33">
        <v>11718.532333333331</v>
      </c>
      <c r="AP21" s="33">
        <v>11742.182333333332</v>
      </c>
      <c r="AQ21" s="33">
        <v>11765.887333333334</v>
      </c>
      <c r="AR21" s="33">
        <v>11789.809666666668</v>
      </c>
      <c r="AS21" s="33">
        <v>11813.943333333335</v>
      </c>
      <c r="AT21" s="33">
        <v>11838.980000000001</v>
      </c>
      <c r="AU21" s="33">
        <v>11864.144666666667</v>
      </c>
      <c r="AV21" s="33">
        <v>11890.318333333335</v>
      </c>
      <c r="AW21" s="33">
        <v>11915.721</v>
      </c>
      <c r="AX21" s="33">
        <v>11941.468333333332</v>
      </c>
      <c r="AY21" s="33">
        <v>11965.995333333334</v>
      </c>
      <c r="AZ21" s="33">
        <v>11990.214666666667</v>
      </c>
      <c r="BA21" s="33">
        <v>12013.896666666667</v>
      </c>
      <c r="BB21" s="33">
        <v>12039.138666666666</v>
      </c>
      <c r="BC21" s="33">
        <v>12064.341333333332</v>
      </c>
      <c r="BD21" s="33">
        <v>12090.388333333334</v>
      </c>
      <c r="BE21" s="33">
        <v>12116.618666666667</v>
      </c>
      <c r="BF21" s="33">
        <v>12143.668333333335</v>
      </c>
      <c r="BG21" s="33">
        <v>12170.379666666666</v>
      </c>
      <c r="BH21" s="33">
        <v>12196.915999999999</v>
      </c>
      <c r="BI21" s="33">
        <v>12222.868</v>
      </c>
      <c r="BJ21" s="33">
        <v>12247.738666666666</v>
      </c>
      <c r="BK21" s="33">
        <v>12273.536666666667</v>
      </c>
      <c r="BL21" s="33">
        <v>12300.091999999999</v>
      </c>
      <c r="BM21" s="33">
        <v>12327.351333333334</v>
      </c>
      <c r="BN21" s="33">
        <v>12353.097333333333</v>
      </c>
      <c r="BO21" s="33">
        <v>12378.477000000001</v>
      </c>
      <c r="BP21" s="33">
        <v>12405.266333333333</v>
      </c>
      <c r="BQ21" s="33">
        <v>12432.062666666667</v>
      </c>
      <c r="BR21" s="33">
        <v>12459.517666666667</v>
      </c>
      <c r="BS21" s="33">
        <v>12486.963000000002</v>
      </c>
      <c r="BT21" s="33">
        <v>12515.512000000001</v>
      </c>
      <c r="BU21" s="33">
        <v>12544.161</v>
      </c>
      <c r="BV21" s="33">
        <v>12571.733999999999</v>
      </c>
      <c r="BW21" s="33">
        <v>12599.369666666666</v>
      </c>
      <c r="BX21" s="33">
        <v>12626.692333333332</v>
      </c>
      <c r="BY21" s="33">
        <v>12653.939333333334</v>
      </c>
      <c r="BZ21" s="33">
        <v>12678.124000000002</v>
      </c>
      <c r="CA21" s="33">
        <v>12704.043</v>
      </c>
      <c r="CB21" s="33">
        <v>12731.966</v>
      </c>
      <c r="CC21" s="33">
        <v>12763.195</v>
      </c>
      <c r="CD21" s="33">
        <v>12792.834333333332</v>
      </c>
      <c r="CE21" s="33">
        <v>12822.305</v>
      </c>
      <c r="CF21" s="33">
        <v>12884.020333333334</v>
      </c>
      <c r="CG21" s="33">
        <v>12947.021666666667</v>
      </c>
      <c r="CH21" s="33">
        <v>13009.298666666667</v>
      </c>
      <c r="CI21" s="33">
        <v>13039.363666666666</v>
      </c>
      <c r="CJ21" s="33">
        <v>13068.746333333334</v>
      </c>
      <c r="CK21" s="33">
        <v>13097.307333333332</v>
      </c>
      <c r="CL21" s="33">
        <v>13126.040333333332</v>
      </c>
      <c r="CM21" s="33">
        <v>13154.665000000001</v>
      </c>
      <c r="CN21" s="33">
        <v>13185.066000000001</v>
      </c>
      <c r="CO21" s="33">
        <v>13215.780666666667</v>
      </c>
      <c r="CP21" s="33">
        <v>13247.892333333335</v>
      </c>
      <c r="CQ21" s="33">
        <v>13280.039666666669</v>
      </c>
      <c r="CR21" s="33">
        <v>13312.531999999999</v>
      </c>
      <c r="CS21" s="33">
        <v>13344.540666666668</v>
      </c>
      <c r="CT21" s="33">
        <v>13376.643000000002</v>
      </c>
      <c r="CU21" s="33">
        <v>13407.880666666666</v>
      </c>
      <c r="CV21" s="33">
        <v>13439.661666666667</v>
      </c>
      <c r="CW21" s="33">
        <v>13470.900333333333</v>
      </c>
      <c r="CX21" s="33">
        <v>13502.700333333332</v>
      </c>
      <c r="CY21" s="33">
        <v>13533.764000000001</v>
      </c>
      <c r="CZ21" s="33">
        <v>13567.023666666666</v>
      </c>
      <c r="DA21" s="33">
        <v>13601.535333333333</v>
      </c>
      <c r="DB21" s="33">
        <v>13637.272666666666</v>
      </c>
      <c r="DC21" s="33">
        <v>13672.631666666668</v>
      </c>
      <c r="DD21" s="33">
        <v>13708.314</v>
      </c>
      <c r="DE21" s="33">
        <v>13743.398666666666</v>
      </c>
      <c r="DF21" s="33">
        <v>13779.144</v>
      </c>
      <c r="DG21" s="33">
        <v>13814.657666666666</v>
      </c>
      <c r="DH21" s="33">
        <v>13850.796333333332</v>
      </c>
      <c r="DI21" s="33">
        <v>13885.569666666668</v>
      </c>
      <c r="DJ21" s="33">
        <v>13919.697</v>
      </c>
      <c r="DK21" s="33">
        <v>13953.041333333333</v>
      </c>
      <c r="DL21" s="33">
        <v>13990.033000000001</v>
      </c>
      <c r="DM21" s="33">
        <v>14028.455333333333</v>
      </c>
      <c r="DN21" s="33">
        <v>14068.671333333334</v>
      </c>
      <c r="DO21" s="33">
        <v>14108.158333333333</v>
      </c>
      <c r="DP21" s="33">
        <v>14148.154999999999</v>
      </c>
      <c r="DQ21" s="33">
        <v>14189.077666666666</v>
      </c>
      <c r="DR21" s="33">
        <v>14228.125333333332</v>
      </c>
      <c r="DS21" s="33">
        <v>14267.697666666665</v>
      </c>
      <c r="DT21" s="33">
        <v>14306.762333333332</v>
      </c>
      <c r="DU21" s="33">
        <v>14343.942000000001</v>
      </c>
      <c r="DV21" s="33">
        <v>14383.626666666669</v>
      </c>
      <c r="DW21" s="33">
        <v>14425.286</v>
      </c>
      <c r="DX21" s="33">
        <v>14470.225</v>
      </c>
      <c r="DY21" s="33">
        <v>14516.291333333334</v>
      </c>
      <c r="DZ21" s="33">
        <v>14563.296333333332</v>
      </c>
      <c r="EA21" s="33">
        <v>14612.638666666666</v>
      </c>
      <c r="EB21" s="33">
        <v>14660.954666666665</v>
      </c>
      <c r="EC21" s="33">
        <v>14709.052333333333</v>
      </c>
      <c r="ED21" s="33">
        <v>14756.354333333331</v>
      </c>
      <c r="EE21" s="33">
        <v>14803.92</v>
      </c>
      <c r="EF21" s="33">
        <v>14851.642333333335</v>
      </c>
      <c r="EG21" s="33">
        <v>14899.472666666667</v>
      </c>
      <c r="EH21" s="33">
        <v>14945.509</v>
      </c>
      <c r="EI21" s="33">
        <v>14990.356666666667</v>
      </c>
      <c r="EJ21" s="33">
        <v>15032.537000000002</v>
      </c>
      <c r="EK21" s="33">
        <v>15077.884</v>
      </c>
      <c r="EL21" s="33">
        <v>15124.118333333332</v>
      </c>
      <c r="EM21" s="33">
        <v>15172.048333333334</v>
      </c>
      <c r="EN21" s="33">
        <v>15219.358666666667</v>
      </c>
      <c r="EO21" s="33">
        <v>15266.513000000001</v>
      </c>
      <c r="EP21" s="33">
        <v>15315.015666666666</v>
      </c>
      <c r="EQ21" s="33">
        <v>15362.284333333335</v>
      </c>
      <c r="ER21" s="33">
        <v>15407.384666666665</v>
      </c>
      <c r="ES21" s="33">
        <v>15452.411666666667</v>
      </c>
      <c r="ET21" s="33">
        <v>15496.492</v>
      </c>
      <c r="EU21" s="33">
        <v>15541.958333333334</v>
      </c>
      <c r="EV21" s="33">
        <v>15585.827333333335</v>
      </c>
      <c r="EW21" s="33">
        <v>15629.757666666666</v>
      </c>
      <c r="EX21" s="33">
        <v>15669.267</v>
      </c>
      <c r="EY21" s="33">
        <v>15714.092999999999</v>
      </c>
      <c r="EZ21" s="33">
        <v>15759.455</v>
      </c>
      <c r="FA21" s="33">
        <v>15809.773333333333</v>
      </c>
      <c r="FB21" s="33"/>
      <c r="FC21" s="33"/>
      <c r="FD21" s="33"/>
      <c r="FE21" s="33"/>
      <c r="FF21" s="33">
        <v>16028.175999999999</v>
      </c>
      <c r="FG21" s="33">
        <v>16072.016666666668</v>
      </c>
      <c r="FH21" s="33">
        <v>16111.167666666666</v>
      </c>
      <c r="FI21" s="33">
        <v>16150.461333333333</v>
      </c>
      <c r="FJ21" s="33">
        <v>16188.843000000001</v>
      </c>
      <c r="FK21" s="33">
        <v>16228.972</v>
      </c>
      <c r="FL21" s="33">
        <v>16270.646008000002</v>
      </c>
      <c r="FM21" s="33">
        <v>16314.906911</v>
      </c>
      <c r="FN21" s="33">
        <v>16354.985340666666</v>
      </c>
      <c r="FO21" s="33">
        <v>16393.377666</v>
      </c>
      <c r="FP21" s="33">
        <v>16430.074429666667</v>
      </c>
      <c r="FQ21" s="33">
        <v>16472.422630333331</v>
      </c>
      <c r="FR21" s="33">
        <v>16510.705045999999</v>
      </c>
      <c r="FS21" s="33">
        <v>16549.108795666663</v>
      </c>
      <c r="FT21" s="33">
        <v>16584.156612000002</v>
      </c>
      <c r="FU21" s="33">
        <v>16621.569840666667</v>
      </c>
      <c r="FV21" s="33">
        <v>16658.304950000002</v>
      </c>
      <c r="FW21" s="33">
        <v>16696.759510666667</v>
      </c>
      <c r="FX21" s="33">
        <v>16735.091514666667</v>
      </c>
      <c r="FY21" s="33">
        <v>16773.328980333335</v>
      </c>
      <c r="FZ21" s="33">
        <v>16810.291956333334</v>
      </c>
      <c r="GA21" s="33">
        <v>16848.608307999999</v>
      </c>
      <c r="GB21" s="33">
        <v>16887.027317</v>
      </c>
      <c r="GC21" s="33">
        <v>16924.842333000001</v>
      </c>
      <c r="GD21" s="33">
        <v>16962.085666999999</v>
      </c>
      <c r="GE21" s="33">
        <v>16999.214667</v>
      </c>
      <c r="GF21" s="182">
        <v>17037.650208999999</v>
      </c>
    </row>
    <row r="22" spans="1:195" x14ac:dyDescent="0.25">
      <c r="A22" s="19" t="s">
        <v>73</v>
      </c>
      <c r="B22" s="32">
        <v>8566.4202160000004</v>
      </c>
      <c r="C22" s="32">
        <v>8624.3781050000016</v>
      </c>
      <c r="D22" s="32">
        <v>8689.8832096666683</v>
      </c>
      <c r="E22" s="32">
        <v>8767.6348310000012</v>
      </c>
      <c r="F22" s="32">
        <v>8746.6614963333341</v>
      </c>
      <c r="G22" s="32">
        <v>8708.1686763333346</v>
      </c>
      <c r="H22" s="32">
        <v>8685.7803160000003</v>
      </c>
      <c r="I22" s="32">
        <v>8776.3494440000013</v>
      </c>
      <c r="J22" s="32">
        <v>8837.3908856666658</v>
      </c>
      <c r="K22" s="32">
        <v>8827.8677223333343</v>
      </c>
      <c r="L22" s="32">
        <v>8774.3272763333316</v>
      </c>
      <c r="M22" s="32">
        <v>8723.3092163333331</v>
      </c>
      <c r="N22" s="32">
        <v>8796.6598299999987</v>
      </c>
      <c r="O22" s="32">
        <v>8857.8100909999994</v>
      </c>
      <c r="P22" s="32">
        <v>8910.8754006666659</v>
      </c>
      <c r="Q22" s="32">
        <v>8877.5939486666666</v>
      </c>
      <c r="R22" s="32">
        <v>8827.7873333333337</v>
      </c>
      <c r="S22" s="32">
        <v>8817.0825866666692</v>
      </c>
      <c r="T22" s="32">
        <v>8830.8177120000018</v>
      </c>
      <c r="U22" s="32">
        <v>8884.8718570000001</v>
      </c>
      <c r="V22" s="32">
        <v>8890.7772519999999</v>
      </c>
      <c r="W22" s="32">
        <v>8883.9473429999998</v>
      </c>
      <c r="X22" s="32">
        <v>8907.058575666666</v>
      </c>
      <c r="Y22" s="32">
        <v>8997.4661759999999</v>
      </c>
      <c r="Z22" s="32">
        <v>9088.6738253333333</v>
      </c>
      <c r="AA22" s="32">
        <v>9168.3374723333327</v>
      </c>
      <c r="AB22" s="32">
        <v>9216.8626193333348</v>
      </c>
      <c r="AC22" s="32">
        <v>9266.1543576666663</v>
      </c>
      <c r="AD22" s="32">
        <v>9264.6238869999997</v>
      </c>
      <c r="AE22" s="32">
        <v>9232.9040719999994</v>
      </c>
      <c r="AF22" s="32">
        <v>9222.8453949999985</v>
      </c>
      <c r="AG22" s="32">
        <v>9248.1527393333326</v>
      </c>
      <c r="AH22" s="32">
        <v>9305.8640643333329</v>
      </c>
      <c r="AI22" s="32">
        <v>9398.5592450000004</v>
      </c>
      <c r="AJ22" s="32">
        <v>9423.6136963333338</v>
      </c>
      <c r="AK22" s="32">
        <v>9458.5507789999992</v>
      </c>
      <c r="AL22" s="32">
        <v>9390.9324766666668</v>
      </c>
      <c r="AM22" s="32">
        <v>9412.2505613333342</v>
      </c>
      <c r="AN22" s="32">
        <v>9438.8374930000009</v>
      </c>
      <c r="AO22" s="32">
        <v>9526.6585556666669</v>
      </c>
      <c r="AP22" s="32">
        <v>9510.7421693333326</v>
      </c>
      <c r="AQ22" s="32">
        <v>9525.3986016666659</v>
      </c>
      <c r="AR22" s="32">
        <v>9525.8330073333345</v>
      </c>
      <c r="AS22" s="32">
        <v>9594.9011950000004</v>
      </c>
      <c r="AT22" s="32">
        <v>9625.6734363333326</v>
      </c>
      <c r="AU22" s="32">
        <v>9624.3858333333319</v>
      </c>
      <c r="AV22" s="32">
        <v>9618.6042516666657</v>
      </c>
      <c r="AW22" s="32">
        <v>9615.4503323333338</v>
      </c>
      <c r="AX22" s="32">
        <v>9662.1536313333345</v>
      </c>
      <c r="AY22" s="32">
        <v>9643.0289366666675</v>
      </c>
      <c r="AZ22" s="32">
        <v>9649.3736833333332</v>
      </c>
      <c r="BA22" s="32">
        <v>9656.2694580000007</v>
      </c>
      <c r="BB22" s="32">
        <v>9723.574341333333</v>
      </c>
      <c r="BC22" s="32">
        <v>9734.1900469999982</v>
      </c>
      <c r="BD22" s="32">
        <v>9731.9148893333331</v>
      </c>
      <c r="BE22" s="32">
        <v>9781.1164736666669</v>
      </c>
      <c r="BF22" s="32">
        <v>9842.0883329999997</v>
      </c>
      <c r="BG22" s="32">
        <v>9852.9936896666677</v>
      </c>
      <c r="BH22" s="32">
        <v>9842.9874276666669</v>
      </c>
      <c r="BI22" s="32">
        <v>9850.007630666667</v>
      </c>
      <c r="BJ22" s="32">
        <v>9929.1318730000003</v>
      </c>
      <c r="BK22" s="32">
        <v>9945.199787333333</v>
      </c>
      <c r="BL22" s="32">
        <v>9966.7130913333331</v>
      </c>
      <c r="BM22" s="32">
        <v>9988.1302309999992</v>
      </c>
      <c r="BN22" s="32">
        <v>9991.1417303333346</v>
      </c>
      <c r="BO22" s="32">
        <v>10024.154701666666</v>
      </c>
      <c r="BP22" s="32">
        <v>10005.212694666667</v>
      </c>
      <c r="BQ22" s="32">
        <v>10039.542447666667</v>
      </c>
      <c r="BR22" s="32">
        <v>10017.144239666666</v>
      </c>
      <c r="BS22" s="32">
        <v>10032.262529</v>
      </c>
      <c r="BT22" s="32">
        <v>10021.636046</v>
      </c>
      <c r="BU22" s="32">
        <v>10045.122267666668</v>
      </c>
      <c r="BV22" s="32">
        <v>10044.178694</v>
      </c>
      <c r="BW22" s="32">
        <v>10037.072170666666</v>
      </c>
      <c r="BX22" s="32">
        <v>10066.782399666668</v>
      </c>
      <c r="BY22" s="32">
        <v>10109.124527333333</v>
      </c>
      <c r="BZ22" s="32">
        <v>10179.299673333333</v>
      </c>
      <c r="CA22" s="32">
        <v>10205.599207666666</v>
      </c>
      <c r="CB22" s="32">
        <v>10184.484790333334</v>
      </c>
      <c r="CC22" s="32">
        <v>10183.193649666668</v>
      </c>
      <c r="CD22" s="32">
        <v>10188.262487</v>
      </c>
      <c r="CE22" s="32">
        <v>10197.609384666668</v>
      </c>
      <c r="CF22" s="32">
        <v>10191.838135</v>
      </c>
      <c r="CG22" s="32">
        <v>10192.020045333333</v>
      </c>
      <c r="CH22" s="32">
        <v>10242.409990666667</v>
      </c>
      <c r="CI22" s="32">
        <v>10283.897713</v>
      </c>
      <c r="CJ22" s="32">
        <v>10334.222844333332</v>
      </c>
      <c r="CK22" s="32">
        <v>10365.612544000001</v>
      </c>
      <c r="CL22" s="32">
        <v>10384.52512</v>
      </c>
      <c r="CM22" s="32">
        <v>10426.464984333334</v>
      </c>
      <c r="CN22" s="32">
        <v>10472.007425</v>
      </c>
      <c r="CO22" s="32">
        <v>10548.359393000001</v>
      </c>
      <c r="CP22" s="32">
        <v>10564.303703</v>
      </c>
      <c r="CQ22" s="32">
        <v>10537.591684000001</v>
      </c>
      <c r="CR22" s="32">
        <v>10499.293809000001</v>
      </c>
      <c r="CS22" s="32">
        <v>10519.624572333334</v>
      </c>
      <c r="CT22" s="32">
        <v>10539.252737999999</v>
      </c>
      <c r="CU22" s="32">
        <v>10594.840272666666</v>
      </c>
      <c r="CV22" s="32">
        <v>10593.756601666666</v>
      </c>
      <c r="CW22" s="32">
        <v>10623.091124</v>
      </c>
      <c r="CX22" s="32">
        <v>10621.832013666666</v>
      </c>
      <c r="CY22" s="32">
        <v>10674.774463</v>
      </c>
      <c r="CZ22" s="32">
        <v>10694.677920333334</v>
      </c>
      <c r="DA22" s="32">
        <v>10778.262308666666</v>
      </c>
      <c r="DB22" s="32">
        <v>10789.958211666666</v>
      </c>
      <c r="DC22" s="32">
        <v>10838.737746000001</v>
      </c>
      <c r="DD22" s="32">
        <v>10852.362188666666</v>
      </c>
      <c r="DE22" s="32">
        <v>10846.786365</v>
      </c>
      <c r="DF22" s="32">
        <v>10840.382959333334</v>
      </c>
      <c r="DG22" s="32">
        <v>10839.913253333332</v>
      </c>
      <c r="DH22" s="32">
        <v>10856.707591666667</v>
      </c>
      <c r="DI22" s="32">
        <v>10926.138396333336</v>
      </c>
      <c r="DJ22" s="32">
        <v>10896.494661333332</v>
      </c>
      <c r="DK22" s="32">
        <v>10942.589606000001</v>
      </c>
      <c r="DL22" s="32">
        <v>10936.825779333332</v>
      </c>
      <c r="DM22" s="32">
        <v>11006.999902666668</v>
      </c>
      <c r="DN22" s="32">
        <v>11021.056604333333</v>
      </c>
      <c r="DO22" s="32">
        <v>11057.097549</v>
      </c>
      <c r="DP22" s="32">
        <v>11051.927771000001</v>
      </c>
      <c r="DQ22" s="32">
        <v>11075.653674000001</v>
      </c>
      <c r="DR22" s="32">
        <v>11074.011662333332</v>
      </c>
      <c r="DS22" s="32">
        <v>11111.249675666666</v>
      </c>
      <c r="DT22" s="32">
        <v>11166.743721333334</v>
      </c>
      <c r="DU22" s="32">
        <v>11259.079925</v>
      </c>
      <c r="DV22" s="32">
        <v>11276.523448333333</v>
      </c>
      <c r="DW22" s="32">
        <v>11273.873884000001</v>
      </c>
      <c r="DX22" s="32">
        <v>11220.520818666666</v>
      </c>
      <c r="DY22" s="32">
        <v>11280.935089666667</v>
      </c>
      <c r="DZ22" s="32">
        <v>11336.382870333333</v>
      </c>
      <c r="EA22" s="32">
        <v>11376.752175666667</v>
      </c>
      <c r="EB22" s="32">
        <v>11360.857572333334</v>
      </c>
      <c r="EC22" s="32">
        <v>11322.026257333333</v>
      </c>
      <c r="ED22" s="32">
        <v>11322.333329666666</v>
      </c>
      <c r="EE22" s="32">
        <v>11378.107504333333</v>
      </c>
      <c r="EF22" s="32">
        <v>11480.393456999998</v>
      </c>
      <c r="EG22" s="32">
        <v>11578.794917666666</v>
      </c>
      <c r="EH22" s="32">
        <v>11622.965158000001</v>
      </c>
      <c r="EI22" s="32">
        <v>11631.400303333334</v>
      </c>
      <c r="EJ22" s="32">
        <v>11626.733267666668</v>
      </c>
      <c r="EK22" s="32">
        <v>11655.475317333336</v>
      </c>
      <c r="EL22" s="32">
        <v>11635.917503999999</v>
      </c>
      <c r="EM22" s="32">
        <v>11709.056671</v>
      </c>
      <c r="EN22" s="32">
        <v>11662.167278666668</v>
      </c>
      <c r="EO22" s="32">
        <v>11726.515436666668</v>
      </c>
      <c r="EP22" s="32">
        <v>11732.785983333335</v>
      </c>
      <c r="EQ22" s="32">
        <v>11732.630589</v>
      </c>
      <c r="ER22" s="32">
        <v>11679.297378000001</v>
      </c>
      <c r="ES22" s="32">
        <v>11698.774707999999</v>
      </c>
      <c r="ET22" s="32">
        <v>11737.919339</v>
      </c>
      <c r="EU22" s="32">
        <v>11785.948378666668</v>
      </c>
      <c r="EV22" s="32">
        <v>11743.504413666667</v>
      </c>
      <c r="EW22" s="32">
        <v>11800.856729666666</v>
      </c>
      <c r="EX22" s="32">
        <v>11847.402235</v>
      </c>
      <c r="EY22" s="32">
        <v>11940.010062333333</v>
      </c>
      <c r="EZ22" s="32">
        <v>11950.875088666668</v>
      </c>
      <c r="FA22" s="32">
        <v>11981.706542333333</v>
      </c>
      <c r="FB22" s="32"/>
      <c r="FC22" s="32"/>
      <c r="FD22" s="32"/>
      <c r="FE22" s="32"/>
      <c r="FF22" s="32">
        <v>11226.885999999999</v>
      </c>
      <c r="FG22" s="32">
        <v>11430.640333333335</v>
      </c>
      <c r="FH22" s="32">
        <v>11522.145666666665</v>
      </c>
      <c r="FI22" s="32">
        <v>11770.076666666668</v>
      </c>
      <c r="FJ22" s="32">
        <v>11829.578333333333</v>
      </c>
      <c r="FK22" s="32">
        <v>11979.779666666667</v>
      </c>
      <c r="FL22" s="32">
        <v>11878.649676333334</v>
      </c>
      <c r="FM22" s="32">
        <v>11910.703891333333</v>
      </c>
      <c r="FN22" s="32">
        <v>11877.469148999999</v>
      </c>
      <c r="FO22" s="32">
        <v>11922.039841333333</v>
      </c>
      <c r="FP22" s="32">
        <v>11946.698222999999</v>
      </c>
      <c r="FQ22" s="32">
        <v>12001.667014666666</v>
      </c>
      <c r="FR22" s="32">
        <v>12057.061533333334</v>
      </c>
      <c r="FS22" s="32">
        <v>12062.595576</v>
      </c>
      <c r="FT22" s="32">
        <v>12071.227335333335</v>
      </c>
      <c r="FU22" s="32">
        <v>12154.57584</v>
      </c>
      <c r="FV22" s="32">
        <v>12226.255861333333</v>
      </c>
      <c r="FW22" s="32">
        <v>12295.407870666668</v>
      </c>
      <c r="FX22" s="32">
        <v>12317.425577333333</v>
      </c>
      <c r="FY22" s="32">
        <v>12371.846904</v>
      </c>
      <c r="FZ22" s="32">
        <v>12411.751211333334</v>
      </c>
      <c r="GA22" s="32">
        <v>12470.445207000001</v>
      </c>
      <c r="GB22" s="32">
        <v>12517.924884</v>
      </c>
      <c r="GC22" s="32">
        <v>12558.389729</v>
      </c>
      <c r="GD22" s="32">
        <v>12551.445646</v>
      </c>
      <c r="GE22" s="32">
        <v>12551.119509</v>
      </c>
      <c r="GF22" s="181">
        <v>12558.292133000001</v>
      </c>
    </row>
    <row r="23" spans="1:195" s="46" customFormat="1" x14ac:dyDescent="0.25">
      <c r="A23" s="18" t="s">
        <v>8</v>
      </c>
      <c r="B23" s="33">
        <v>8078.655815000001</v>
      </c>
      <c r="C23" s="33">
        <v>8195.014208333334</v>
      </c>
      <c r="D23" s="33">
        <v>8248.7340393333343</v>
      </c>
      <c r="E23" s="33">
        <v>8319.7005300000001</v>
      </c>
      <c r="F23" s="33">
        <v>8262.9689413333326</v>
      </c>
      <c r="G23" s="33">
        <v>8252.1020439999993</v>
      </c>
      <c r="H23" s="33">
        <v>8235.8691453333322</v>
      </c>
      <c r="I23" s="33">
        <v>8334.2963113333335</v>
      </c>
      <c r="J23" s="33">
        <v>8409.2416690000009</v>
      </c>
      <c r="K23" s="33">
        <v>8422.9623193333337</v>
      </c>
      <c r="L23" s="33">
        <v>8334.8658620000006</v>
      </c>
      <c r="M23" s="33">
        <v>8238.3405243333327</v>
      </c>
      <c r="N23" s="33">
        <v>8278.9784466666679</v>
      </c>
      <c r="O23" s="33">
        <v>8379.6696520000005</v>
      </c>
      <c r="P23" s="33">
        <v>8445.6596953333337</v>
      </c>
      <c r="Q23" s="33">
        <v>8392.2555276666662</v>
      </c>
      <c r="R23" s="33">
        <v>8321.4216676666674</v>
      </c>
      <c r="S23" s="33">
        <v>8320.2078036666662</v>
      </c>
      <c r="T23" s="33">
        <v>8363.6526539999995</v>
      </c>
      <c r="U23" s="33">
        <v>8425.0546006666682</v>
      </c>
      <c r="V23" s="33">
        <v>8437.6406843333334</v>
      </c>
      <c r="W23" s="33">
        <v>8430.4283186666671</v>
      </c>
      <c r="X23" s="33">
        <v>8407.5129426666663</v>
      </c>
      <c r="Y23" s="33">
        <v>8444.8160889999999</v>
      </c>
      <c r="Z23" s="33">
        <v>8493.6308086666668</v>
      </c>
      <c r="AA23" s="33">
        <v>8578.2122653333336</v>
      </c>
      <c r="AB23" s="33">
        <v>8632.9546176666681</v>
      </c>
      <c r="AC23" s="33">
        <v>8695.8161630000013</v>
      </c>
      <c r="AD23" s="33">
        <v>8687.3606609999988</v>
      </c>
      <c r="AE23" s="33">
        <v>8670.7675990000007</v>
      </c>
      <c r="AF23" s="33">
        <v>8647.383829333332</v>
      </c>
      <c r="AG23" s="33">
        <v>8702.1805926666657</v>
      </c>
      <c r="AH23" s="33">
        <v>8775.0900956666665</v>
      </c>
      <c r="AI23" s="33">
        <v>8875.9690943333335</v>
      </c>
      <c r="AJ23" s="33">
        <v>8835.5275436666652</v>
      </c>
      <c r="AK23" s="33">
        <v>8813.6468006666673</v>
      </c>
      <c r="AL23" s="33">
        <v>8740.8321176666668</v>
      </c>
      <c r="AM23" s="33">
        <v>8826.9801136666665</v>
      </c>
      <c r="AN23" s="33">
        <v>8887.5693503333332</v>
      </c>
      <c r="AO23" s="33">
        <v>8974.6637206666655</v>
      </c>
      <c r="AP23" s="33">
        <v>8934.992534666666</v>
      </c>
      <c r="AQ23" s="33">
        <v>8969.5769623333326</v>
      </c>
      <c r="AR23" s="33">
        <v>8985.0023526666682</v>
      </c>
      <c r="AS23" s="33">
        <v>9095.0988120000002</v>
      </c>
      <c r="AT23" s="33">
        <v>9132.1667813333333</v>
      </c>
      <c r="AU23" s="33">
        <v>9146.0641429999978</v>
      </c>
      <c r="AV23" s="33">
        <v>9095.0089996666666</v>
      </c>
      <c r="AW23" s="33">
        <v>9052.9149866666648</v>
      </c>
      <c r="AX23" s="33">
        <v>9083.7904656666669</v>
      </c>
      <c r="AY23" s="33">
        <v>9097.3385230000004</v>
      </c>
      <c r="AZ23" s="33">
        <v>9110.2936059999993</v>
      </c>
      <c r="BA23" s="33">
        <v>9118.5355473333329</v>
      </c>
      <c r="BB23" s="33">
        <v>9159.7883419999998</v>
      </c>
      <c r="BC23" s="33">
        <v>9202.1342050000003</v>
      </c>
      <c r="BD23" s="33">
        <v>9211.6461946666677</v>
      </c>
      <c r="BE23" s="33">
        <v>9303.7224736666667</v>
      </c>
      <c r="BF23" s="33">
        <v>9358.6924359999994</v>
      </c>
      <c r="BG23" s="33">
        <v>9380.6474356666658</v>
      </c>
      <c r="BH23" s="33">
        <v>9329.9353803333343</v>
      </c>
      <c r="BI23" s="33">
        <v>9298.3718616666665</v>
      </c>
      <c r="BJ23" s="33">
        <v>9340.1576313333335</v>
      </c>
      <c r="BK23" s="33">
        <v>9372.4541929999996</v>
      </c>
      <c r="BL23" s="33">
        <v>9391.6450996666663</v>
      </c>
      <c r="BM23" s="33">
        <v>9428.3329086666654</v>
      </c>
      <c r="BN23" s="33">
        <v>9420.8584906666656</v>
      </c>
      <c r="BO23" s="33">
        <v>9491.4191496666663</v>
      </c>
      <c r="BP23" s="33">
        <v>9466.6761523333316</v>
      </c>
      <c r="BQ23" s="33">
        <v>9529.4434773333342</v>
      </c>
      <c r="BR23" s="33">
        <v>9516.7650466666655</v>
      </c>
      <c r="BS23" s="33">
        <v>9548.5926496666671</v>
      </c>
      <c r="BT23" s="33">
        <v>9481.6310613333335</v>
      </c>
      <c r="BU23" s="33">
        <v>9439.9889123333342</v>
      </c>
      <c r="BV23" s="33">
        <v>9402.6860649999999</v>
      </c>
      <c r="BW23" s="33">
        <v>9433.2883889999994</v>
      </c>
      <c r="BX23" s="33">
        <v>9511.0532906666649</v>
      </c>
      <c r="BY23" s="33">
        <v>9580.3459223333321</v>
      </c>
      <c r="BZ23" s="33">
        <v>9648.2748566666669</v>
      </c>
      <c r="CA23" s="33">
        <v>9683.5108359999995</v>
      </c>
      <c r="CB23" s="33">
        <v>9666.0213563333327</v>
      </c>
      <c r="CC23" s="33">
        <v>9700.8584160000009</v>
      </c>
      <c r="CD23" s="33">
        <v>9712.1734623333341</v>
      </c>
      <c r="CE23" s="33">
        <v>9735.8910863333331</v>
      </c>
      <c r="CF23" s="33">
        <v>9673.2284776666675</v>
      </c>
      <c r="CG23" s="33">
        <v>9634.2037083333325</v>
      </c>
      <c r="CH23" s="33">
        <v>9638.4593413333332</v>
      </c>
      <c r="CI23" s="33">
        <v>9719.2967726666666</v>
      </c>
      <c r="CJ23" s="33">
        <v>9775.869408999999</v>
      </c>
      <c r="CK23" s="33">
        <v>9834.7912596666665</v>
      </c>
      <c r="CL23" s="33">
        <v>9864.2050346666674</v>
      </c>
      <c r="CM23" s="33">
        <v>9925.7952189999996</v>
      </c>
      <c r="CN23" s="33">
        <v>9976.3873603333341</v>
      </c>
      <c r="CO23" s="33">
        <v>10051.413522666668</v>
      </c>
      <c r="CP23" s="33">
        <v>10098.117141666668</v>
      </c>
      <c r="CQ23" s="33">
        <v>10079.182941333333</v>
      </c>
      <c r="CR23" s="33">
        <v>9967.6255999999994</v>
      </c>
      <c r="CS23" s="33">
        <v>9939.1414289999993</v>
      </c>
      <c r="CT23" s="33">
        <v>9942.2794979999999</v>
      </c>
      <c r="CU23" s="33">
        <v>10043.427748666667</v>
      </c>
      <c r="CV23" s="33">
        <v>10044.497312333335</v>
      </c>
      <c r="CW23" s="33">
        <v>10102.39086</v>
      </c>
      <c r="CX23" s="33">
        <v>10124.716252333334</v>
      </c>
      <c r="CY23" s="33">
        <v>10182.364568666666</v>
      </c>
      <c r="CZ23" s="33">
        <v>10170.536467</v>
      </c>
      <c r="DA23" s="33">
        <v>10256.758565000002</v>
      </c>
      <c r="DB23" s="33">
        <v>10308.217932666666</v>
      </c>
      <c r="DC23" s="33">
        <v>10375.581162999999</v>
      </c>
      <c r="DD23" s="33">
        <v>10306.627089</v>
      </c>
      <c r="DE23" s="33">
        <v>10237.042837999999</v>
      </c>
      <c r="DF23" s="33">
        <v>10170.347684333334</v>
      </c>
      <c r="DG23" s="33">
        <v>10227.024658666667</v>
      </c>
      <c r="DH23" s="33">
        <v>10259.364671666668</v>
      </c>
      <c r="DI23" s="33">
        <v>10368.191853000002</v>
      </c>
      <c r="DJ23" s="33">
        <v>10323.092416666666</v>
      </c>
      <c r="DK23" s="33">
        <v>10376.076433666667</v>
      </c>
      <c r="DL23" s="33">
        <v>10368.651248</v>
      </c>
      <c r="DM23" s="33">
        <v>10463.753675333333</v>
      </c>
      <c r="DN23" s="33">
        <v>10520.241372333334</v>
      </c>
      <c r="DO23" s="33">
        <v>10563.799804666667</v>
      </c>
      <c r="DP23" s="33">
        <v>10478.370983666666</v>
      </c>
      <c r="DQ23" s="33">
        <v>10416.34519</v>
      </c>
      <c r="DR23" s="33">
        <v>10377.584509333334</v>
      </c>
      <c r="DS23" s="33">
        <v>10472.065357666666</v>
      </c>
      <c r="DT23" s="33">
        <v>10542.003943</v>
      </c>
      <c r="DU23" s="33">
        <v>10671.791949</v>
      </c>
      <c r="DV23" s="33">
        <v>10679.734219</v>
      </c>
      <c r="DW23" s="33">
        <v>10696.493107333334</v>
      </c>
      <c r="DX23" s="33">
        <v>10632.591921333335</v>
      </c>
      <c r="DY23" s="33">
        <v>10718.680655666665</v>
      </c>
      <c r="DZ23" s="33">
        <v>10787.248922999999</v>
      </c>
      <c r="EA23" s="33">
        <v>10836.353773000001</v>
      </c>
      <c r="EB23" s="33">
        <v>10761.829667</v>
      </c>
      <c r="EC23" s="33">
        <v>10663.17325</v>
      </c>
      <c r="ED23" s="33">
        <v>10650.677261666666</v>
      </c>
      <c r="EE23" s="33">
        <v>10738.637575999999</v>
      </c>
      <c r="EF23" s="33">
        <v>10857.398100333334</v>
      </c>
      <c r="EG23" s="33">
        <v>10958.061965000001</v>
      </c>
      <c r="EH23" s="33">
        <v>11010.533324666665</v>
      </c>
      <c r="EI23" s="33">
        <v>11045.263386999999</v>
      </c>
      <c r="EJ23" s="33">
        <v>11036.869176333334</v>
      </c>
      <c r="EK23" s="33">
        <v>11061.659115333334</v>
      </c>
      <c r="EL23" s="33">
        <v>11063.724950666665</v>
      </c>
      <c r="EM23" s="33">
        <v>11130.077388</v>
      </c>
      <c r="EN23" s="33">
        <v>10979.834891666667</v>
      </c>
      <c r="EO23" s="33">
        <v>10930.832805333333</v>
      </c>
      <c r="EP23" s="33">
        <v>10892.046248000001</v>
      </c>
      <c r="EQ23" s="33">
        <v>10981.798133333332</v>
      </c>
      <c r="ER23" s="33">
        <v>10960.148559666668</v>
      </c>
      <c r="ES23" s="33">
        <v>11019.270885333333</v>
      </c>
      <c r="ET23" s="33">
        <v>11033.377366000001</v>
      </c>
      <c r="EU23" s="33">
        <v>11077.368770999999</v>
      </c>
      <c r="EV23" s="33">
        <v>10988.273268333332</v>
      </c>
      <c r="EW23" s="33">
        <v>11070.727675</v>
      </c>
      <c r="EX23" s="33">
        <v>11162.617640333332</v>
      </c>
      <c r="EY23" s="33">
        <v>11282.286292999999</v>
      </c>
      <c r="EZ23" s="33">
        <v>11191.238382000001</v>
      </c>
      <c r="FA23" s="33">
        <v>11139.030541333334</v>
      </c>
      <c r="FB23" s="33"/>
      <c r="FC23" s="33"/>
      <c r="FD23" s="33"/>
      <c r="FE23" s="33"/>
      <c r="FF23" s="33">
        <v>9513.5729999999985</v>
      </c>
      <c r="FG23" s="33">
        <v>9830.130666666666</v>
      </c>
      <c r="FH23" s="33">
        <v>10054.754999999999</v>
      </c>
      <c r="FI23" s="33">
        <v>10451.74</v>
      </c>
      <c r="FJ23" s="33">
        <v>10655.540666666668</v>
      </c>
      <c r="FK23" s="33">
        <v>10882.246000000001</v>
      </c>
      <c r="FL23" s="33">
        <v>10710.333341666666</v>
      </c>
      <c r="FM23" s="33">
        <v>10664.411481666668</v>
      </c>
      <c r="FN23" s="33">
        <v>10610.647204000001</v>
      </c>
      <c r="FO23" s="33">
        <v>10741.729365666666</v>
      </c>
      <c r="FP23" s="33">
        <v>10792.458941333332</v>
      </c>
      <c r="FQ23" s="33">
        <v>10853.467562333333</v>
      </c>
      <c r="FR23" s="33">
        <v>10990.150879333334</v>
      </c>
      <c r="FS23" s="33">
        <v>11068.893803333334</v>
      </c>
      <c r="FT23" s="33">
        <v>11154.782276</v>
      </c>
      <c r="FU23" s="33">
        <v>11251.958472999999</v>
      </c>
      <c r="FV23" s="33">
        <v>11342.557662000001</v>
      </c>
      <c r="FW23" s="33">
        <v>11428.637070666666</v>
      </c>
      <c r="FX23" s="33">
        <v>11331.749445666666</v>
      </c>
      <c r="FY23" s="33">
        <v>11343.263353666667</v>
      </c>
      <c r="FZ23" s="33">
        <v>11339.656454999998</v>
      </c>
      <c r="GA23" s="33">
        <v>11524.454893</v>
      </c>
      <c r="GB23" s="33">
        <v>11633.10507</v>
      </c>
      <c r="GC23" s="33">
        <v>11677.754629999999</v>
      </c>
      <c r="GD23" s="33">
        <v>11641.214755000001</v>
      </c>
      <c r="GE23" s="33">
        <v>11644.870886000001</v>
      </c>
      <c r="GF23" s="182">
        <v>11696.615540999999</v>
      </c>
      <c r="GG23"/>
      <c r="GH23"/>
      <c r="GI23"/>
      <c r="GJ23"/>
      <c r="GK23"/>
      <c r="GL23"/>
      <c r="GM23"/>
    </row>
    <row r="24" spans="1:195" x14ac:dyDescent="0.25">
      <c r="A24" s="17" t="s">
        <v>9</v>
      </c>
      <c r="B24" s="32">
        <v>487.76440099999996</v>
      </c>
      <c r="C24" s="32">
        <v>429.36389666666668</v>
      </c>
      <c r="D24" s="32">
        <v>441.14917066666663</v>
      </c>
      <c r="E24" s="32">
        <v>447.93430166666667</v>
      </c>
      <c r="F24" s="32">
        <v>483.6925553333333</v>
      </c>
      <c r="G24" s="32">
        <v>456.0666323333333</v>
      </c>
      <c r="H24" s="32">
        <v>449.9111703333333</v>
      </c>
      <c r="I24" s="32">
        <v>442.05313266666661</v>
      </c>
      <c r="J24" s="32">
        <v>428.14921699999996</v>
      </c>
      <c r="K24" s="32">
        <v>404.90540333333337</v>
      </c>
      <c r="L24" s="32">
        <v>439.4614146666666</v>
      </c>
      <c r="M24" s="32">
        <v>484.96869199999998</v>
      </c>
      <c r="N24" s="32">
        <v>517.68138333333332</v>
      </c>
      <c r="O24" s="32">
        <v>478.14043899999996</v>
      </c>
      <c r="P24" s="32">
        <v>465.21570533333335</v>
      </c>
      <c r="Q24" s="32">
        <v>485.33842099999998</v>
      </c>
      <c r="R24" s="32">
        <v>506.3656656666667</v>
      </c>
      <c r="S24" s="32">
        <v>496.87478299999998</v>
      </c>
      <c r="T24" s="32">
        <v>467.16505800000004</v>
      </c>
      <c r="U24" s="32">
        <v>459.81725633333332</v>
      </c>
      <c r="V24" s="32">
        <v>453.13656766666668</v>
      </c>
      <c r="W24" s="32">
        <v>453.519024</v>
      </c>
      <c r="X24" s="32">
        <v>499.54563300000001</v>
      </c>
      <c r="Y24" s="32">
        <v>552.65008666666665</v>
      </c>
      <c r="Z24" s="32">
        <v>595.04301666666663</v>
      </c>
      <c r="AA24" s="32">
        <v>590.12520666666671</v>
      </c>
      <c r="AB24" s="32">
        <v>583.90800166666668</v>
      </c>
      <c r="AC24" s="32">
        <v>570.33819499999993</v>
      </c>
      <c r="AD24" s="32">
        <v>577.2632266666667</v>
      </c>
      <c r="AE24" s="32">
        <v>562.13647366666657</v>
      </c>
      <c r="AF24" s="32">
        <v>575.46156600000006</v>
      </c>
      <c r="AG24" s="32">
        <v>545.97214666666662</v>
      </c>
      <c r="AH24" s="32">
        <v>530.77396866666675</v>
      </c>
      <c r="AI24" s="32">
        <v>522.59015066666666</v>
      </c>
      <c r="AJ24" s="32">
        <v>588.08615266666664</v>
      </c>
      <c r="AK24" s="32">
        <v>644.90397833333338</v>
      </c>
      <c r="AL24" s="32">
        <v>650.10035900000003</v>
      </c>
      <c r="AM24" s="32">
        <v>585.27044766666677</v>
      </c>
      <c r="AN24" s="32">
        <v>551.26814266666668</v>
      </c>
      <c r="AO24" s="32">
        <v>551.99483499999997</v>
      </c>
      <c r="AP24" s="32">
        <v>575.74963466666668</v>
      </c>
      <c r="AQ24" s="32">
        <v>555.82163933333334</v>
      </c>
      <c r="AR24" s="32">
        <v>540.83065466666665</v>
      </c>
      <c r="AS24" s="32">
        <v>499.80238300000002</v>
      </c>
      <c r="AT24" s="32">
        <v>493.50665533333336</v>
      </c>
      <c r="AU24" s="32">
        <v>478.32169066666665</v>
      </c>
      <c r="AV24" s="32">
        <v>523.59525233333341</v>
      </c>
      <c r="AW24" s="32">
        <v>562.535346</v>
      </c>
      <c r="AX24" s="32">
        <v>578.36316599999998</v>
      </c>
      <c r="AY24" s="32">
        <v>545.69041400000003</v>
      </c>
      <c r="AZ24" s="32">
        <v>539.08007733333341</v>
      </c>
      <c r="BA24" s="32">
        <v>537.7339106666667</v>
      </c>
      <c r="BB24" s="32">
        <v>563.78599933333328</v>
      </c>
      <c r="BC24" s="32">
        <v>532.05584199999998</v>
      </c>
      <c r="BD24" s="32">
        <v>520.26869466666665</v>
      </c>
      <c r="BE24" s="32">
        <v>477.39399999999995</v>
      </c>
      <c r="BF24" s="32">
        <v>483.39589700000005</v>
      </c>
      <c r="BG24" s="32">
        <v>472.34625400000004</v>
      </c>
      <c r="BH24" s="32">
        <v>513.05204733333335</v>
      </c>
      <c r="BI24" s="32">
        <v>551.63576899999998</v>
      </c>
      <c r="BJ24" s="32">
        <v>588.97424166666667</v>
      </c>
      <c r="BK24" s="32">
        <v>572.74559399999998</v>
      </c>
      <c r="BL24" s="32">
        <v>575.06799133333323</v>
      </c>
      <c r="BM24" s="32">
        <v>559.79732199999989</v>
      </c>
      <c r="BN24" s="32">
        <v>570.28324000000009</v>
      </c>
      <c r="BO24" s="32">
        <v>532.73555233333332</v>
      </c>
      <c r="BP24" s="32">
        <v>538.53654300000005</v>
      </c>
      <c r="BQ24" s="32">
        <v>510.09897099999995</v>
      </c>
      <c r="BR24" s="32">
        <v>500.37919366666665</v>
      </c>
      <c r="BS24" s="32">
        <v>483.66987966666665</v>
      </c>
      <c r="BT24" s="32">
        <v>540.00498500000003</v>
      </c>
      <c r="BU24" s="32">
        <v>605.13335566666672</v>
      </c>
      <c r="BV24" s="32">
        <v>641.4926293333333</v>
      </c>
      <c r="BW24" s="32">
        <v>603.78378166666664</v>
      </c>
      <c r="BX24" s="32">
        <v>555.72910899999999</v>
      </c>
      <c r="BY24" s="32">
        <v>528.77860500000008</v>
      </c>
      <c r="BZ24" s="32">
        <v>531.02481666666665</v>
      </c>
      <c r="CA24" s="32">
        <v>522.08837166666672</v>
      </c>
      <c r="CB24" s="32">
        <v>518.46343433333334</v>
      </c>
      <c r="CC24" s="32">
        <v>482.33523399999996</v>
      </c>
      <c r="CD24" s="32">
        <v>476.08902499999999</v>
      </c>
      <c r="CE24" s="32">
        <v>461.71829833333339</v>
      </c>
      <c r="CF24" s="32">
        <v>518.6096573333333</v>
      </c>
      <c r="CG24" s="32">
        <v>557.81633699999998</v>
      </c>
      <c r="CH24" s="32">
        <v>603.95064933333333</v>
      </c>
      <c r="CI24" s="32">
        <v>564.6009406666667</v>
      </c>
      <c r="CJ24" s="32">
        <v>558.35343566666677</v>
      </c>
      <c r="CK24" s="32">
        <v>530.82128466666666</v>
      </c>
      <c r="CL24" s="32">
        <v>520.32008499999995</v>
      </c>
      <c r="CM24" s="32">
        <v>500.66976500000004</v>
      </c>
      <c r="CN24" s="32">
        <v>495.62006433333335</v>
      </c>
      <c r="CO24" s="32">
        <v>496.94587066666668</v>
      </c>
      <c r="CP24" s="32">
        <v>466.18656166666665</v>
      </c>
      <c r="CQ24" s="32">
        <v>458.40874299999996</v>
      </c>
      <c r="CR24" s="32">
        <v>531.66820900000005</v>
      </c>
      <c r="CS24" s="32">
        <v>580.48314333333337</v>
      </c>
      <c r="CT24" s="32">
        <v>596.9732396666667</v>
      </c>
      <c r="CU24" s="32">
        <v>551.41252366666674</v>
      </c>
      <c r="CV24" s="32">
        <v>549.25928866666675</v>
      </c>
      <c r="CW24" s="32">
        <v>520.70026366666661</v>
      </c>
      <c r="CX24" s="32">
        <v>497.1157613333333</v>
      </c>
      <c r="CY24" s="32">
        <v>492.40989466666662</v>
      </c>
      <c r="CZ24" s="32">
        <v>524.14145366666662</v>
      </c>
      <c r="DA24" s="32">
        <v>521.5037440000001</v>
      </c>
      <c r="DB24" s="32">
        <v>481.74027900000004</v>
      </c>
      <c r="DC24" s="32">
        <v>463.15658266666668</v>
      </c>
      <c r="DD24" s="32">
        <v>545.73509899999999</v>
      </c>
      <c r="DE24" s="32">
        <v>609.74352666666664</v>
      </c>
      <c r="DF24" s="32">
        <v>670.03527499999996</v>
      </c>
      <c r="DG24" s="32">
        <v>612.88859466666656</v>
      </c>
      <c r="DH24" s="32">
        <v>597.34292000000005</v>
      </c>
      <c r="DI24" s="32">
        <v>557.94654333333335</v>
      </c>
      <c r="DJ24" s="32">
        <v>573.40224466666666</v>
      </c>
      <c r="DK24" s="32">
        <v>566.51317233333339</v>
      </c>
      <c r="DL24" s="32">
        <v>568.17453133333345</v>
      </c>
      <c r="DM24" s="32">
        <v>543.24622733333342</v>
      </c>
      <c r="DN24" s="32">
        <v>500.81523199999998</v>
      </c>
      <c r="DO24" s="32">
        <v>493.29774433333336</v>
      </c>
      <c r="DP24" s="32">
        <v>573.55678733333332</v>
      </c>
      <c r="DQ24" s="32">
        <v>659.30848400000002</v>
      </c>
      <c r="DR24" s="32">
        <v>696.42715299999998</v>
      </c>
      <c r="DS24" s="32">
        <v>639.18431800000008</v>
      </c>
      <c r="DT24" s="32">
        <v>624.73977833333345</v>
      </c>
      <c r="DU24" s="32">
        <v>587.28797599999996</v>
      </c>
      <c r="DV24" s="32">
        <v>596.78922899999998</v>
      </c>
      <c r="DW24" s="32">
        <v>577.38077599999997</v>
      </c>
      <c r="DX24" s="32">
        <v>587.92889666666667</v>
      </c>
      <c r="DY24" s="32">
        <v>562.25443400000006</v>
      </c>
      <c r="DZ24" s="32">
        <v>549.1339476666667</v>
      </c>
      <c r="EA24" s="32">
        <v>540.39840300000003</v>
      </c>
      <c r="EB24" s="32">
        <v>599.02790533333336</v>
      </c>
      <c r="EC24" s="32">
        <v>658.85300700000005</v>
      </c>
      <c r="ED24" s="32">
        <v>671.65606733333334</v>
      </c>
      <c r="EE24" s="32">
        <v>639.46992766666665</v>
      </c>
      <c r="EF24" s="32">
        <v>622.99535633333323</v>
      </c>
      <c r="EG24" s="32">
        <v>620.73295266666662</v>
      </c>
      <c r="EH24" s="32">
        <v>612.43183333333332</v>
      </c>
      <c r="EI24" s="32">
        <v>586.13691633333326</v>
      </c>
      <c r="EJ24" s="32">
        <v>589.86409099999992</v>
      </c>
      <c r="EK24" s="32">
        <v>593.81620166666664</v>
      </c>
      <c r="EL24" s="32">
        <v>572.19255333333331</v>
      </c>
      <c r="EM24" s="32">
        <v>578.97928333333323</v>
      </c>
      <c r="EN24" s="32">
        <v>682.33238733333337</v>
      </c>
      <c r="EO24" s="32">
        <v>795.68263133333346</v>
      </c>
      <c r="EP24" s="32">
        <v>840.739735</v>
      </c>
      <c r="EQ24" s="32">
        <v>750.83245533333331</v>
      </c>
      <c r="ER24" s="32">
        <v>719.14881800000001</v>
      </c>
      <c r="ES24" s="32">
        <v>679.50382300000001</v>
      </c>
      <c r="ET24" s="32">
        <v>704.54197299999998</v>
      </c>
      <c r="EU24" s="32">
        <v>708.57960733333346</v>
      </c>
      <c r="EV24" s="32">
        <v>755.23114466666675</v>
      </c>
      <c r="EW24" s="32">
        <v>730.12905433333333</v>
      </c>
      <c r="EX24" s="32">
        <v>684.78459466666664</v>
      </c>
      <c r="EY24" s="32">
        <v>657.72376966666673</v>
      </c>
      <c r="EZ24" s="32">
        <v>759.636707</v>
      </c>
      <c r="FA24" s="32">
        <v>842.67600133333326</v>
      </c>
      <c r="FB24" s="32"/>
      <c r="FC24" s="32"/>
      <c r="FD24" s="32"/>
      <c r="FE24" s="32"/>
      <c r="FF24" s="32">
        <v>1713.3133333333333</v>
      </c>
      <c r="FG24" s="32">
        <v>1600.51</v>
      </c>
      <c r="FH24" s="32">
        <v>1467.3906666666664</v>
      </c>
      <c r="FI24" s="32">
        <v>1318.336</v>
      </c>
      <c r="FJ24" s="32">
        <v>1174.037</v>
      </c>
      <c r="FK24" s="32">
        <v>1097.5336666666665</v>
      </c>
      <c r="FL24" s="32">
        <v>1168.3166679999999</v>
      </c>
      <c r="FM24" s="32">
        <v>1246.2927433333334</v>
      </c>
      <c r="FN24" s="32">
        <v>1266.8219451666666</v>
      </c>
      <c r="FO24" s="32">
        <v>1180.3104757999999</v>
      </c>
      <c r="FP24" s="32">
        <v>1154.2392815000001</v>
      </c>
      <c r="FQ24" s="32">
        <v>1148.1994523666669</v>
      </c>
      <c r="FR24" s="32">
        <v>1066.9106538233334</v>
      </c>
      <c r="FS24" s="32">
        <v>993.70177247333334</v>
      </c>
      <c r="FT24" s="32">
        <v>916.4450589866666</v>
      </c>
      <c r="FU24" s="32">
        <v>902.61736670666676</v>
      </c>
      <c r="FV24" s="32">
        <v>883.69819911666673</v>
      </c>
      <c r="FW24" s="32">
        <v>866.77079990999994</v>
      </c>
      <c r="FX24" s="32">
        <v>985.67613166666672</v>
      </c>
      <c r="FY24" s="32">
        <v>1028.5835502733332</v>
      </c>
      <c r="FZ24" s="32">
        <v>1072.0947562866668</v>
      </c>
      <c r="GA24" s="32">
        <v>945.99031418000004</v>
      </c>
      <c r="GB24" s="32">
        <v>884.81981409000002</v>
      </c>
      <c r="GC24" s="32">
        <v>880.63509899999997</v>
      </c>
      <c r="GD24" s="32">
        <v>910.23089200000004</v>
      </c>
      <c r="GE24" s="32">
        <v>906.24862399999995</v>
      </c>
      <c r="GF24" s="181">
        <v>861.67659200000003</v>
      </c>
    </row>
    <row r="25" spans="1:195" s="46" customFormat="1" x14ac:dyDescent="0.25">
      <c r="A25" s="18" t="s">
        <v>74</v>
      </c>
      <c r="B25" s="33">
        <v>2277.2679753333337</v>
      </c>
      <c r="C25" s="33">
        <v>2237.7527716666668</v>
      </c>
      <c r="D25" s="33">
        <v>2192.8333756666666</v>
      </c>
      <c r="E25" s="33">
        <v>2143.9684716666666</v>
      </c>
      <c r="F25" s="33">
        <v>2187.5910829999998</v>
      </c>
      <c r="G25" s="33">
        <v>2248.0144303333332</v>
      </c>
      <c r="H25" s="33">
        <v>2281.6073246666665</v>
      </c>
      <c r="I25" s="33">
        <v>2211.0269173333331</v>
      </c>
      <c r="J25" s="33">
        <v>2169.9871776666664</v>
      </c>
      <c r="K25" s="33">
        <v>2201.9547373333335</v>
      </c>
      <c r="L25" s="33">
        <v>2275.6987826666668</v>
      </c>
      <c r="M25" s="33">
        <v>2345.830046333333</v>
      </c>
      <c r="N25" s="33">
        <v>2292.7199810000002</v>
      </c>
      <c r="O25" s="33">
        <v>2251.9255326666666</v>
      </c>
      <c r="P25" s="33">
        <v>2220.2556696666666</v>
      </c>
      <c r="Q25" s="33">
        <v>2273.635972</v>
      </c>
      <c r="R25" s="33">
        <v>2347.1865119999998</v>
      </c>
      <c r="S25" s="33">
        <v>2381.8301859999997</v>
      </c>
      <c r="T25" s="33">
        <v>2391.7583123333334</v>
      </c>
      <c r="U25" s="33">
        <v>2359.0230783333332</v>
      </c>
      <c r="V25" s="33">
        <v>2375.5818693333331</v>
      </c>
      <c r="W25" s="33">
        <v>2405.8785306666668</v>
      </c>
      <c r="X25" s="33">
        <v>2406.1505866666666</v>
      </c>
      <c r="Y25" s="33">
        <v>2337.8757656666667</v>
      </c>
      <c r="Z25" s="33">
        <v>2269.0909783333336</v>
      </c>
      <c r="AA25" s="33">
        <v>2211.7309586666665</v>
      </c>
      <c r="AB25" s="33">
        <v>2184.8242513333335</v>
      </c>
      <c r="AC25" s="33">
        <v>2155.9430503333333</v>
      </c>
      <c r="AD25" s="33">
        <v>2179.6764029999999</v>
      </c>
      <c r="AE25" s="33">
        <v>2233.5793509999999</v>
      </c>
      <c r="AF25" s="33">
        <v>2268.668991</v>
      </c>
      <c r="AG25" s="33">
        <v>2266.0622269999999</v>
      </c>
      <c r="AH25" s="33">
        <v>2233.2040976666667</v>
      </c>
      <c r="AI25" s="33">
        <v>2164.4368186666666</v>
      </c>
      <c r="AJ25" s="33">
        <v>2167.5950459999999</v>
      </c>
      <c r="AK25" s="33">
        <v>2160.2630416666666</v>
      </c>
      <c r="AL25" s="33">
        <v>2255.4813239999999</v>
      </c>
      <c r="AM25" s="33">
        <v>2258.1429166666662</v>
      </c>
      <c r="AN25" s="33">
        <v>2255.7132776666663</v>
      </c>
      <c r="AO25" s="33">
        <v>2191.8739016666664</v>
      </c>
      <c r="AP25" s="33">
        <v>2231.4400836666669</v>
      </c>
      <c r="AQ25" s="33">
        <v>2240.4885559999998</v>
      </c>
      <c r="AR25" s="33">
        <v>2263.976533</v>
      </c>
      <c r="AS25" s="33">
        <v>2219.0421630000001</v>
      </c>
      <c r="AT25" s="33">
        <v>2213.3064893333335</v>
      </c>
      <c r="AU25" s="33">
        <v>2239.7588066666667</v>
      </c>
      <c r="AV25" s="33">
        <v>2271.713906</v>
      </c>
      <c r="AW25" s="33">
        <v>2300.2706666666668</v>
      </c>
      <c r="AX25" s="33">
        <v>2279.3145639999998</v>
      </c>
      <c r="AY25" s="33">
        <v>2322.9663266666666</v>
      </c>
      <c r="AZ25" s="33">
        <v>2340.8410103333335</v>
      </c>
      <c r="BA25" s="33">
        <v>2357.6273046666665</v>
      </c>
      <c r="BB25" s="33">
        <v>2315.5644659999998</v>
      </c>
      <c r="BC25" s="33">
        <v>2330.1511706666665</v>
      </c>
      <c r="BD25" s="33">
        <v>2358.4733263333333</v>
      </c>
      <c r="BE25" s="33">
        <v>2335.5021213333334</v>
      </c>
      <c r="BF25" s="33">
        <v>2301.5800396666668</v>
      </c>
      <c r="BG25" s="33">
        <v>2317.3859503333333</v>
      </c>
      <c r="BH25" s="33">
        <v>2353.9284973333329</v>
      </c>
      <c r="BI25" s="33">
        <v>2372.8602813333332</v>
      </c>
      <c r="BJ25" s="33">
        <v>2318.6066386666666</v>
      </c>
      <c r="BK25" s="33">
        <v>2328.3366766666663</v>
      </c>
      <c r="BL25" s="33">
        <v>2333.3788583333335</v>
      </c>
      <c r="BM25" s="33">
        <v>2339.2212013333333</v>
      </c>
      <c r="BN25" s="33">
        <v>2361.9556253333335</v>
      </c>
      <c r="BO25" s="33">
        <v>2354.3222783333335</v>
      </c>
      <c r="BP25" s="33">
        <v>2400.0535313333335</v>
      </c>
      <c r="BQ25" s="33">
        <v>2392.5202926666666</v>
      </c>
      <c r="BR25" s="33">
        <v>2442.3733769999999</v>
      </c>
      <c r="BS25" s="33">
        <v>2454.7005020000001</v>
      </c>
      <c r="BT25" s="33">
        <v>2493.8759283333334</v>
      </c>
      <c r="BU25" s="33">
        <v>2499.0387693333337</v>
      </c>
      <c r="BV25" s="33">
        <v>2527.5552310000003</v>
      </c>
      <c r="BW25" s="33">
        <v>2562.2974800000002</v>
      </c>
      <c r="BX25" s="33">
        <v>2559.9097566666665</v>
      </c>
      <c r="BY25" s="33">
        <v>2544.8148486666664</v>
      </c>
      <c r="BZ25" s="33">
        <v>2498.8244396666664</v>
      </c>
      <c r="CA25" s="33">
        <v>2498.4440456666666</v>
      </c>
      <c r="CB25" s="33">
        <v>2547.481483</v>
      </c>
      <c r="CC25" s="33">
        <v>2580.0013726666666</v>
      </c>
      <c r="CD25" s="33">
        <v>2604.5720363333335</v>
      </c>
      <c r="CE25" s="33">
        <v>2624.6956406666668</v>
      </c>
      <c r="CF25" s="33">
        <v>2692.1822649999999</v>
      </c>
      <c r="CG25" s="33">
        <v>2755.0013749999998</v>
      </c>
      <c r="CH25" s="33">
        <v>2766.8884299999995</v>
      </c>
      <c r="CI25" s="33">
        <v>2755.4659006666666</v>
      </c>
      <c r="CJ25" s="33">
        <v>2734.5235100000004</v>
      </c>
      <c r="CK25" s="33">
        <v>2731.6948046666671</v>
      </c>
      <c r="CL25" s="33">
        <v>2741.5151500000006</v>
      </c>
      <c r="CM25" s="33">
        <v>2728.2000636666667</v>
      </c>
      <c r="CN25" s="33">
        <v>2713.058736</v>
      </c>
      <c r="CO25" s="33">
        <v>2667.421351</v>
      </c>
      <c r="CP25" s="33">
        <v>2683.5888496666666</v>
      </c>
      <c r="CQ25" s="33">
        <v>2742.448046</v>
      </c>
      <c r="CR25" s="33">
        <v>2813.2384520000001</v>
      </c>
      <c r="CS25" s="33">
        <v>2824.9162146666672</v>
      </c>
      <c r="CT25" s="33">
        <v>2837.3905296666667</v>
      </c>
      <c r="CU25" s="33">
        <v>2813.0403510000001</v>
      </c>
      <c r="CV25" s="33">
        <v>2845.904884333333</v>
      </c>
      <c r="CW25" s="33">
        <v>2847.8089569999997</v>
      </c>
      <c r="CX25" s="33">
        <v>2880.8682313333334</v>
      </c>
      <c r="CY25" s="33">
        <v>2858.9895230000002</v>
      </c>
      <c r="CZ25" s="33">
        <v>2872.3456353333336</v>
      </c>
      <c r="DA25" s="33">
        <v>2823.2728999999999</v>
      </c>
      <c r="DB25" s="33">
        <v>2847.3144493333334</v>
      </c>
      <c r="DC25" s="33">
        <v>2833.8939736666666</v>
      </c>
      <c r="DD25" s="33">
        <v>2855.9518766666665</v>
      </c>
      <c r="DE25" s="33">
        <v>2896.6123746666667</v>
      </c>
      <c r="DF25" s="33">
        <v>2938.7610370000002</v>
      </c>
      <c r="DG25" s="33">
        <v>2974.7443103333335</v>
      </c>
      <c r="DH25" s="33">
        <v>2994.088612333333</v>
      </c>
      <c r="DI25" s="33">
        <v>2959.4312286666668</v>
      </c>
      <c r="DJ25" s="33">
        <v>3023.2023866666664</v>
      </c>
      <c r="DK25" s="33">
        <v>3010.4517006666665</v>
      </c>
      <c r="DL25" s="33">
        <v>3053.2071623333336</v>
      </c>
      <c r="DM25" s="33">
        <v>3021.4553536666667</v>
      </c>
      <c r="DN25" s="33">
        <v>3047.614591</v>
      </c>
      <c r="DO25" s="33">
        <v>3051.0608010000001</v>
      </c>
      <c r="DP25" s="33">
        <v>3096.2272126666667</v>
      </c>
      <c r="DQ25" s="33">
        <v>3113.4241866666666</v>
      </c>
      <c r="DR25" s="33">
        <v>3154.1136706666662</v>
      </c>
      <c r="DS25" s="33">
        <v>3156.4481219999998</v>
      </c>
      <c r="DT25" s="33">
        <v>3140.0186749999998</v>
      </c>
      <c r="DU25" s="33">
        <v>3084.8622610000002</v>
      </c>
      <c r="DV25" s="33">
        <v>3107.1034423333335</v>
      </c>
      <c r="DW25" s="33">
        <v>3151.4122929999999</v>
      </c>
      <c r="DX25" s="33">
        <v>3249.7043259999996</v>
      </c>
      <c r="DY25" s="33">
        <v>3235.3561256666667</v>
      </c>
      <c r="DZ25" s="33">
        <v>3226.9134503333335</v>
      </c>
      <c r="EA25" s="33">
        <v>3235.8864589999998</v>
      </c>
      <c r="EB25" s="33">
        <v>3300.097217</v>
      </c>
      <c r="EC25" s="33">
        <v>3387.0260916666666</v>
      </c>
      <c r="ED25" s="33">
        <v>3434.0208609999995</v>
      </c>
      <c r="EE25" s="33">
        <v>3425.8124593333337</v>
      </c>
      <c r="EF25" s="33">
        <v>3371.2486919999997</v>
      </c>
      <c r="EG25" s="33">
        <v>3320.6776936666665</v>
      </c>
      <c r="EH25" s="33">
        <v>3322.5437613333329</v>
      </c>
      <c r="EI25" s="33">
        <v>3358.9563336666665</v>
      </c>
      <c r="EJ25" s="33">
        <v>3405.8036176666665</v>
      </c>
      <c r="EK25" s="33">
        <v>3422.4083216666663</v>
      </c>
      <c r="EL25" s="33">
        <v>3488.2005496666666</v>
      </c>
      <c r="EM25" s="33">
        <v>3462.9913733333328</v>
      </c>
      <c r="EN25" s="33">
        <v>3557.191264333333</v>
      </c>
      <c r="EO25" s="33">
        <v>3539.9973046666669</v>
      </c>
      <c r="EP25" s="33">
        <v>3582.2297093333332</v>
      </c>
      <c r="EQ25" s="33">
        <v>3629.6537703333329</v>
      </c>
      <c r="ER25" s="33">
        <v>3728.0873900000001</v>
      </c>
      <c r="ES25" s="33">
        <v>3753.6368433333337</v>
      </c>
      <c r="ET25" s="33">
        <v>3758.5726136666667</v>
      </c>
      <c r="EU25" s="33">
        <v>3756.0100199999997</v>
      </c>
      <c r="EV25" s="33">
        <v>3842.3230713333328</v>
      </c>
      <c r="EW25" s="33">
        <v>3828.9011350000001</v>
      </c>
      <c r="EX25" s="33">
        <v>3821.8647993333329</v>
      </c>
      <c r="EY25" s="33">
        <v>3774.0828500000002</v>
      </c>
      <c r="EZ25" s="33">
        <v>3808.5797093333335</v>
      </c>
      <c r="FA25" s="33">
        <v>3828.0666996666673</v>
      </c>
      <c r="FB25" s="33"/>
      <c r="FC25" s="33"/>
      <c r="FD25" s="33"/>
      <c r="FE25" s="33"/>
      <c r="FF25" s="33">
        <v>4801.2903333333334</v>
      </c>
      <c r="FG25" s="33">
        <v>4641.376666666667</v>
      </c>
      <c r="FH25" s="33">
        <v>4589.0219999999999</v>
      </c>
      <c r="FI25" s="33">
        <v>4380.3846666666668</v>
      </c>
      <c r="FJ25" s="33">
        <v>4359.2646666666669</v>
      </c>
      <c r="FK25" s="33">
        <v>4249.1923333333334</v>
      </c>
      <c r="FL25" s="33">
        <v>4391.9963316666663</v>
      </c>
      <c r="FM25" s="33">
        <v>4404.2030196666665</v>
      </c>
      <c r="FN25" s="33">
        <v>4477.5161916333336</v>
      </c>
      <c r="FO25" s="33">
        <v>4471.3378246666662</v>
      </c>
      <c r="FP25" s="33">
        <v>4483.3762067333337</v>
      </c>
      <c r="FQ25" s="33">
        <v>4470.7556154333333</v>
      </c>
      <c r="FR25" s="33">
        <v>4453.6435124</v>
      </c>
      <c r="FS25" s="33">
        <v>4486.5132196333334</v>
      </c>
      <c r="FT25" s="33">
        <v>4512.9292769666672</v>
      </c>
      <c r="FU25" s="33">
        <v>4466.994001</v>
      </c>
      <c r="FV25" s="33">
        <v>4432.0490888333334</v>
      </c>
      <c r="FW25" s="33">
        <v>4401.3516402666673</v>
      </c>
      <c r="FX25" s="33">
        <v>4417.6659376999996</v>
      </c>
      <c r="FY25" s="33">
        <v>4401.4820766666662</v>
      </c>
      <c r="FZ25" s="33">
        <v>4398.5407450333341</v>
      </c>
      <c r="GA25" s="33">
        <v>4378.1631006999996</v>
      </c>
      <c r="GB25" s="33">
        <v>4369.1024324</v>
      </c>
      <c r="GC25" s="33">
        <v>4366.4526050000004</v>
      </c>
      <c r="GD25" s="33">
        <v>4410.6400199999998</v>
      </c>
      <c r="GE25" s="33">
        <v>4448.0951569999997</v>
      </c>
      <c r="GF25" s="182">
        <v>4479.3580760000004</v>
      </c>
      <c r="GG25"/>
      <c r="GH25"/>
      <c r="GI25"/>
      <c r="GJ25"/>
      <c r="GK25"/>
      <c r="GL25"/>
      <c r="GM25"/>
    </row>
    <row r="26" spans="1:195" x14ac:dyDescent="0.25">
      <c r="A26" s="19" t="s">
        <v>75</v>
      </c>
      <c r="B26" s="32">
        <v>737.80213333333324</v>
      </c>
      <c r="C26" s="32">
        <v>787.32442466666669</v>
      </c>
      <c r="D26" s="32">
        <v>798.40965566666671</v>
      </c>
      <c r="E26" s="32">
        <v>804.79027600000006</v>
      </c>
      <c r="F26" s="32">
        <v>772.88351433333321</v>
      </c>
      <c r="G26" s="32">
        <v>756.30481399999996</v>
      </c>
      <c r="H26" s="32">
        <v>749.26024633333338</v>
      </c>
      <c r="I26" s="32">
        <v>751.00906833333329</v>
      </c>
      <c r="J26" s="32">
        <v>773.67130666666662</v>
      </c>
      <c r="K26" s="32">
        <v>775.42635366666673</v>
      </c>
      <c r="L26" s="32">
        <v>820.58678466666663</v>
      </c>
      <c r="M26" s="32">
        <v>844.47242666666671</v>
      </c>
      <c r="N26" s="32">
        <v>888.40514466666673</v>
      </c>
      <c r="O26" s="32">
        <v>870.16113099999995</v>
      </c>
      <c r="P26" s="32">
        <v>850.2567233333333</v>
      </c>
      <c r="Q26" s="32">
        <v>797.83371066666678</v>
      </c>
      <c r="R26" s="32">
        <v>796.23556000000008</v>
      </c>
      <c r="S26" s="32">
        <v>780.7637923333333</v>
      </c>
      <c r="T26" s="32">
        <v>780.407061</v>
      </c>
      <c r="U26" s="32">
        <v>744.12116400000002</v>
      </c>
      <c r="V26" s="32">
        <v>738.12697866666667</v>
      </c>
      <c r="W26" s="32">
        <v>721.74729033333335</v>
      </c>
      <c r="X26" s="32">
        <v>757.53851566666663</v>
      </c>
      <c r="Y26" s="32">
        <v>794.54566666666653</v>
      </c>
      <c r="Z26" s="32">
        <v>849.95216799999992</v>
      </c>
      <c r="AA26" s="32">
        <v>897.40700633333336</v>
      </c>
      <c r="AB26" s="32">
        <v>908.71621433333337</v>
      </c>
      <c r="AC26" s="32">
        <v>950.39187333333336</v>
      </c>
      <c r="AD26" s="32">
        <v>932.75714233333326</v>
      </c>
      <c r="AE26" s="32">
        <v>949.69186633333322</v>
      </c>
      <c r="AF26" s="32">
        <v>936.22172499999999</v>
      </c>
      <c r="AG26" s="32">
        <v>978.72286699999995</v>
      </c>
      <c r="AH26" s="32">
        <v>965.8402073333333</v>
      </c>
      <c r="AI26" s="32">
        <v>967.615003</v>
      </c>
      <c r="AJ26" s="32">
        <v>968.16461800000013</v>
      </c>
      <c r="AK26" s="32">
        <v>1032.0022953333334</v>
      </c>
      <c r="AL26" s="32">
        <v>1066.1788889999998</v>
      </c>
      <c r="AM26" s="32">
        <v>1086.589653</v>
      </c>
      <c r="AN26" s="32">
        <v>1095.7982793333333</v>
      </c>
      <c r="AO26" s="32">
        <v>1102.9515736666665</v>
      </c>
      <c r="AP26" s="32">
        <v>1100.967099</v>
      </c>
      <c r="AQ26" s="32">
        <v>1111.7280353333333</v>
      </c>
      <c r="AR26" s="32">
        <v>1130.0299016666665</v>
      </c>
      <c r="AS26" s="32">
        <v>1179.2676393333334</v>
      </c>
      <c r="AT26" s="32">
        <v>1173.6292100000001</v>
      </c>
      <c r="AU26" s="32">
        <v>1141.9733553333333</v>
      </c>
      <c r="AV26" s="32">
        <v>1077.3529483333334</v>
      </c>
      <c r="AW26" s="32">
        <v>1067.5319123333331</v>
      </c>
      <c r="AX26" s="32">
        <v>1079.5636966666668</v>
      </c>
      <c r="AY26" s="32">
        <v>1085.9098119999999</v>
      </c>
      <c r="AZ26" s="32">
        <v>1053.4860273333331</v>
      </c>
      <c r="BA26" s="32">
        <v>1028.1127416666666</v>
      </c>
      <c r="BB26" s="32">
        <v>1060.633615</v>
      </c>
      <c r="BC26" s="32">
        <v>1053.4874903333334</v>
      </c>
      <c r="BD26" s="32">
        <v>1044.7179216666666</v>
      </c>
      <c r="BE26" s="32">
        <v>1031.0637693333333</v>
      </c>
      <c r="BF26" s="32">
        <v>1036.7763703333333</v>
      </c>
      <c r="BG26" s="32">
        <v>1041.2133349999999</v>
      </c>
      <c r="BH26" s="32">
        <v>1024.551338</v>
      </c>
      <c r="BI26" s="32">
        <v>1081.0859253333335</v>
      </c>
      <c r="BJ26" s="32">
        <v>1101.9516476666668</v>
      </c>
      <c r="BK26" s="32">
        <v>1126.7991413333332</v>
      </c>
      <c r="BL26" s="32">
        <v>1117.461706</v>
      </c>
      <c r="BM26" s="32">
        <v>1158.3782269999999</v>
      </c>
      <c r="BN26" s="32">
        <v>1180.6807616666665</v>
      </c>
      <c r="BO26" s="32">
        <v>1172.836532</v>
      </c>
      <c r="BP26" s="32">
        <v>1158.4487553333331</v>
      </c>
      <c r="BQ26" s="32">
        <v>1114.6909640000001</v>
      </c>
      <c r="BR26" s="32">
        <v>1090.7610233333332</v>
      </c>
      <c r="BS26" s="32">
        <v>1056.1983193333333</v>
      </c>
      <c r="BT26" s="32">
        <v>1050.4450353333332</v>
      </c>
      <c r="BU26" s="32">
        <v>1082.3276406666666</v>
      </c>
      <c r="BV26" s="32">
        <v>1094.5827293333334</v>
      </c>
      <c r="BW26" s="32">
        <v>1098.758384</v>
      </c>
      <c r="BX26" s="32">
        <v>1091.7605506666666</v>
      </c>
      <c r="BY26" s="32">
        <v>1118.2785736666667</v>
      </c>
      <c r="BZ26" s="32">
        <v>1130.1562356666666</v>
      </c>
      <c r="CA26" s="32">
        <v>1115.0584289999999</v>
      </c>
      <c r="CB26" s="32">
        <v>1074.703</v>
      </c>
      <c r="CC26" s="32">
        <v>1025.0364923333334</v>
      </c>
      <c r="CD26" s="32">
        <v>991.05935699999998</v>
      </c>
      <c r="CE26" s="32">
        <v>1005.7306963333334</v>
      </c>
      <c r="CF26" s="32">
        <v>997.91286066666669</v>
      </c>
      <c r="CG26" s="32">
        <v>1015.8461726666668</v>
      </c>
      <c r="CH26" s="32">
        <v>978.94114533333334</v>
      </c>
      <c r="CI26" s="32">
        <v>989.80971433333332</v>
      </c>
      <c r="CJ26" s="32">
        <v>969.08353799999998</v>
      </c>
      <c r="CK26" s="32">
        <v>1017.7698003333334</v>
      </c>
      <c r="CL26" s="32">
        <v>1041.7420850000001</v>
      </c>
      <c r="CM26" s="32">
        <v>1049.4774593333334</v>
      </c>
      <c r="CN26" s="32">
        <v>1024.5402216666666</v>
      </c>
      <c r="CO26" s="32">
        <v>1058.0369929999999</v>
      </c>
      <c r="CP26" s="32">
        <v>1048.7161510000001</v>
      </c>
      <c r="CQ26" s="32">
        <v>1006.639358</v>
      </c>
      <c r="CR26" s="32">
        <v>945.86097500000005</v>
      </c>
      <c r="CS26" s="32">
        <v>946.41401633333328</v>
      </c>
      <c r="CT26" s="32">
        <v>971.96610233333331</v>
      </c>
      <c r="CU26" s="32">
        <v>1005.7913083333333</v>
      </c>
      <c r="CV26" s="32">
        <v>1064.4961633333332</v>
      </c>
      <c r="CW26" s="32">
        <v>1120.8962279999998</v>
      </c>
      <c r="CX26" s="32">
        <v>1120.8709023333333</v>
      </c>
      <c r="CY26" s="32">
        <v>1090.7654443333333</v>
      </c>
      <c r="CZ26" s="32">
        <v>1046.3583973333334</v>
      </c>
      <c r="DA26" s="32">
        <v>1030.5560346666668</v>
      </c>
      <c r="DB26" s="32">
        <v>1001.7166886666668</v>
      </c>
      <c r="DC26" s="32">
        <v>1009.5391226666667</v>
      </c>
      <c r="DD26" s="32">
        <v>1053.6361813333333</v>
      </c>
      <c r="DE26" s="32">
        <v>1129.6245190000002</v>
      </c>
      <c r="DF26" s="32">
        <v>1126.9742516666668</v>
      </c>
      <c r="DG26" s="32">
        <v>1090.1376036666668</v>
      </c>
      <c r="DH26" s="32">
        <v>1044.7172876666666</v>
      </c>
      <c r="DI26" s="32">
        <v>1058.735537</v>
      </c>
      <c r="DJ26" s="32">
        <v>1037.4195796666666</v>
      </c>
      <c r="DK26" s="32">
        <v>1016.848</v>
      </c>
      <c r="DL26" s="32">
        <v>978.51059033333331</v>
      </c>
      <c r="DM26" s="32">
        <v>982.87104499999998</v>
      </c>
      <c r="DN26" s="32">
        <v>959.65814633333332</v>
      </c>
      <c r="DO26" s="32">
        <v>933.85871266666663</v>
      </c>
      <c r="DP26" s="32">
        <v>923.79974133333326</v>
      </c>
      <c r="DQ26" s="32">
        <v>983.00501799999995</v>
      </c>
      <c r="DR26" s="32">
        <v>990.16865999999993</v>
      </c>
      <c r="DS26" s="32">
        <v>997.113383</v>
      </c>
      <c r="DT26" s="32">
        <v>932.16042366666659</v>
      </c>
      <c r="DU26" s="32">
        <v>1007.0965043333332</v>
      </c>
      <c r="DV26" s="32">
        <v>1006.4136523333333</v>
      </c>
      <c r="DW26" s="32">
        <v>1025.4883769999999</v>
      </c>
      <c r="DX26" s="32">
        <v>955.10889399999996</v>
      </c>
      <c r="DY26" s="32">
        <v>943.35074966666673</v>
      </c>
      <c r="DZ26" s="32">
        <v>908.55740233333336</v>
      </c>
      <c r="EA26" s="32">
        <v>891.5295326666668</v>
      </c>
      <c r="EB26" s="32">
        <v>885.32122533333347</v>
      </c>
      <c r="EC26" s="32">
        <v>926.33537666666655</v>
      </c>
      <c r="ED26" s="32">
        <v>965.40772600000003</v>
      </c>
      <c r="EE26" s="32">
        <v>999.10500466666656</v>
      </c>
      <c r="EF26" s="32">
        <v>984.80523033333338</v>
      </c>
      <c r="EG26" s="32">
        <v>995.45984399999998</v>
      </c>
      <c r="EH26" s="32">
        <v>997.55531599999995</v>
      </c>
      <c r="EI26" s="32">
        <v>1008.0057046666667</v>
      </c>
      <c r="EJ26" s="32">
        <v>1029.6444409999999</v>
      </c>
      <c r="EK26" s="32">
        <v>1027.5754076666665</v>
      </c>
      <c r="EL26" s="32">
        <v>1014.8171453333334</v>
      </c>
      <c r="EM26" s="32">
        <v>1000.7496973333333</v>
      </c>
      <c r="EN26" s="32">
        <v>1043.6714876666667</v>
      </c>
      <c r="EO26" s="32">
        <v>1086.1711466666668</v>
      </c>
      <c r="EP26" s="32">
        <v>1111.799874</v>
      </c>
      <c r="EQ26" s="32">
        <v>1105.0167013333332</v>
      </c>
      <c r="ER26" s="32">
        <v>1137.0863743333334</v>
      </c>
      <c r="ES26" s="32">
        <v>1133.9044803333334</v>
      </c>
      <c r="ET26" s="32">
        <v>1126.0441599999999</v>
      </c>
      <c r="EU26" s="32">
        <v>1084.0363456666666</v>
      </c>
      <c r="EV26" s="32">
        <v>1068.1002353333333</v>
      </c>
      <c r="EW26" s="32">
        <v>1094.0722966666665</v>
      </c>
      <c r="EX26" s="32">
        <v>1134.2126033333332</v>
      </c>
      <c r="EY26" s="32">
        <v>1162.4633059999999</v>
      </c>
      <c r="EZ26" s="32">
        <v>1162.8065903333334</v>
      </c>
      <c r="FA26" s="32">
        <v>1156.4325266666667</v>
      </c>
      <c r="FB26" s="32"/>
      <c r="FC26" s="32"/>
      <c r="FD26" s="32"/>
      <c r="FE26" s="32"/>
      <c r="FF26" s="32"/>
      <c r="FG26" s="32"/>
      <c r="FH26" s="32"/>
      <c r="FI26" s="32">
        <v>1102.8116666666667</v>
      </c>
      <c r="FJ26" s="32">
        <v>1115.8703333333333</v>
      </c>
      <c r="FK26" s="32">
        <v>1130.7906666666665</v>
      </c>
      <c r="FL26" s="32">
        <v>1053.5429526666667</v>
      </c>
      <c r="FM26" s="32">
        <v>946.45601033333332</v>
      </c>
      <c r="FN26" s="32">
        <v>833.72408905666668</v>
      </c>
      <c r="FO26" s="32">
        <v>815.72677154999985</v>
      </c>
      <c r="FP26" s="32">
        <v>839.63326864666669</v>
      </c>
      <c r="FQ26" s="32">
        <v>885.70928706999996</v>
      </c>
      <c r="FR26" s="32">
        <v>896.17638517333341</v>
      </c>
      <c r="FS26" s="32">
        <v>897.57354687999998</v>
      </c>
      <c r="FT26" s="32">
        <v>853.36238322666668</v>
      </c>
      <c r="FU26" s="32">
        <v>854.70973844999992</v>
      </c>
      <c r="FV26" s="32">
        <v>848.01928668000016</v>
      </c>
      <c r="FW26" s="32">
        <v>874.20412397333337</v>
      </c>
      <c r="FX26" s="32">
        <v>849.5348591733333</v>
      </c>
      <c r="FY26" s="32">
        <v>908.9859163233333</v>
      </c>
      <c r="FZ26" s="32">
        <v>947.07524902333341</v>
      </c>
      <c r="GA26" s="32">
        <v>1013.1759644</v>
      </c>
      <c r="GB26" s="32">
        <v>987.89074874999994</v>
      </c>
      <c r="GC26" s="32">
        <v>984.75804500000004</v>
      </c>
      <c r="GD26" s="32">
        <v>962.03083900000001</v>
      </c>
      <c r="GE26" s="32">
        <v>981.21105299999999</v>
      </c>
      <c r="GF26" s="181">
        <v>983.91394300000002</v>
      </c>
    </row>
    <row r="27" spans="1:195" s="46" customFormat="1" x14ac:dyDescent="0.25">
      <c r="A27" s="18" t="s">
        <v>76</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v>498.39089706999999</v>
      </c>
      <c r="FO27" s="33">
        <v>429.54388206333329</v>
      </c>
      <c r="FP27" s="33">
        <v>440.2126553166666</v>
      </c>
      <c r="FQ27" s="33">
        <v>404.14548614666666</v>
      </c>
      <c r="FR27" s="33">
        <v>370.18164004333335</v>
      </c>
      <c r="FS27" s="33">
        <v>331.90846700333333</v>
      </c>
      <c r="FT27" s="33">
        <v>319.06331735999999</v>
      </c>
      <c r="FU27" s="33">
        <v>348.97555079333341</v>
      </c>
      <c r="FV27" s="33">
        <v>380.10475051000003</v>
      </c>
      <c r="FW27" s="33">
        <v>413.35015275000001</v>
      </c>
      <c r="FX27" s="33">
        <v>441.64400912333332</v>
      </c>
      <c r="FY27" s="33">
        <v>471.15970226333337</v>
      </c>
      <c r="FZ27" s="33">
        <v>514.86667428999999</v>
      </c>
      <c r="GA27" s="33">
        <v>510.07475320999998</v>
      </c>
      <c r="GB27" s="33">
        <v>509.69591890999999</v>
      </c>
      <c r="GC27" s="33">
        <v>505.934392</v>
      </c>
      <c r="GD27" s="33">
        <v>504.37653899999998</v>
      </c>
      <c r="GE27" s="33">
        <v>498.55708800000002</v>
      </c>
      <c r="GF27" s="182">
        <v>503.86658499999999</v>
      </c>
      <c r="GG27"/>
      <c r="GH27"/>
      <c r="GI27"/>
      <c r="GJ27"/>
      <c r="GK27"/>
      <c r="GL27"/>
      <c r="GM27"/>
    </row>
    <row r="28" spans="1:195"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95" x14ac:dyDescent="0.25">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row>
    <row r="30" spans="1:195" x14ac:dyDescent="0.25">
      <c r="A30" s="22"/>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row>
    <row r="31" spans="1:195" ht="17.25" x14ac:dyDescent="0.3">
      <c r="A31" s="118" t="s">
        <v>10</v>
      </c>
    </row>
    <row r="32" spans="1:195" s="94"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92">
        <v>2022</v>
      </c>
      <c r="GA32" s="92"/>
      <c r="GB32" s="92"/>
      <c r="GC32" s="92"/>
      <c r="GD32" s="92"/>
      <c r="GE32" s="123"/>
      <c r="GF32" s="177"/>
      <c r="GG32" s="93"/>
      <c r="GH32" s="93"/>
      <c r="GI32" s="93"/>
      <c r="GJ32" s="93"/>
      <c r="GK32" s="93"/>
      <c r="GL32" s="93"/>
      <c r="GM32" s="93"/>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99.989560753961143</v>
      </c>
      <c r="C34" s="27">
        <v>99.988769099164131</v>
      </c>
      <c r="D34" s="27">
        <v>99.994990539059771</v>
      </c>
      <c r="E34" s="27">
        <v>99.994391300600697</v>
      </c>
      <c r="F34" s="27">
        <v>99.99164250419166</v>
      </c>
      <c r="G34" s="27">
        <v>99.991614336491338</v>
      </c>
      <c r="H34" s="27">
        <v>99.980573936229845</v>
      </c>
      <c r="I34" s="27">
        <v>99.981735923070119</v>
      </c>
      <c r="J34" s="27">
        <v>99.981756549816495</v>
      </c>
      <c r="K34" s="27">
        <v>99.996454972387482</v>
      </c>
      <c r="L34" s="27">
        <v>99.996411814943556</v>
      </c>
      <c r="M34" s="27">
        <v>99.983954936884984</v>
      </c>
      <c r="N34" s="27">
        <v>99.983650895545622</v>
      </c>
      <c r="O34" s="27">
        <v>99.987304140131158</v>
      </c>
      <c r="P34" s="27">
        <v>99.999747265448946</v>
      </c>
      <c r="Q34" s="27">
        <v>100</v>
      </c>
      <c r="R34" s="27">
        <v>100</v>
      </c>
      <c r="S34" s="27">
        <v>99.998075128391037</v>
      </c>
      <c r="T34" s="27">
        <v>99.998088437923855</v>
      </c>
      <c r="U34" s="27">
        <v>99.998090400463852</v>
      </c>
      <c r="V34" s="27">
        <v>100</v>
      </c>
      <c r="W34" s="27">
        <v>99.997048620055395</v>
      </c>
      <c r="X34" s="27">
        <v>99.996832528903639</v>
      </c>
      <c r="Y34" s="27">
        <v>99.996383633523621</v>
      </c>
      <c r="Z34" s="27">
        <v>99.99507766703536</v>
      </c>
      <c r="AA34" s="27">
        <v>99.995166979263061</v>
      </c>
      <c r="AB34" s="27">
        <v>99.991845850621132</v>
      </c>
      <c r="AC34" s="27">
        <v>99.994109670607685</v>
      </c>
      <c r="AD34" s="27">
        <v>99.99419894327481</v>
      </c>
      <c r="AE34" s="27">
        <v>99.985354531406259</v>
      </c>
      <c r="AF34" s="27">
        <v>99.987161607531192</v>
      </c>
      <c r="AG34" s="27">
        <v>99.979974952064794</v>
      </c>
      <c r="AH34" s="27">
        <v>99.989114020170391</v>
      </c>
      <c r="AI34" s="27">
        <v>99.98931461204026</v>
      </c>
      <c r="AJ34" s="27">
        <v>99.996251096133804</v>
      </c>
      <c r="AK34" s="27">
        <v>99.996241017514038</v>
      </c>
      <c r="AL34" s="27">
        <v>99.996249171557679</v>
      </c>
      <c r="AM34" s="27">
        <v>99.996590539298609</v>
      </c>
      <c r="AN34" s="27">
        <v>99.99746987994952</v>
      </c>
      <c r="AO34" s="27">
        <v>99.997471292504983</v>
      </c>
      <c r="AP34" s="27">
        <v>99.993320213586728</v>
      </c>
      <c r="AQ34" s="27">
        <v>99.99288434059352</v>
      </c>
      <c r="AR34" s="27">
        <v>99.990024537905498</v>
      </c>
      <c r="AS34" s="27">
        <v>99.99359612973339</v>
      </c>
      <c r="AT34" s="27">
        <v>99.996571694378687</v>
      </c>
      <c r="AU34" s="27">
        <v>99.999425451204843</v>
      </c>
      <c r="AV34" s="27">
        <v>100</v>
      </c>
      <c r="AW34" s="27">
        <v>99.996136242792616</v>
      </c>
      <c r="AX34" s="27">
        <v>99.995427623329959</v>
      </c>
      <c r="AY34" s="27">
        <v>99.995437289986157</v>
      </c>
      <c r="AZ34" s="27">
        <v>99.985763215963146</v>
      </c>
      <c r="BA34" s="27">
        <v>99.977484953138813</v>
      </c>
      <c r="BB34" s="27">
        <v>99.977558603693311</v>
      </c>
      <c r="BC34" s="27">
        <v>99.97905028981549</v>
      </c>
      <c r="BD34" s="27">
        <v>99.987903981040915</v>
      </c>
      <c r="BE34" s="27">
        <v>99.987947315399154</v>
      </c>
      <c r="BF34" s="27">
        <v>100</v>
      </c>
      <c r="BG34" s="27">
        <v>100</v>
      </c>
      <c r="BH34" s="27">
        <v>100</v>
      </c>
      <c r="BI34" s="27">
        <v>99.991870421513212</v>
      </c>
      <c r="BJ34" s="27">
        <v>99.991498066758609</v>
      </c>
      <c r="BK34" s="27">
        <v>99.990352837554283</v>
      </c>
      <c r="BL34" s="27">
        <v>99.994394611124136</v>
      </c>
      <c r="BM34" s="27">
        <v>99.994293096502886</v>
      </c>
      <c r="BN34" s="27">
        <v>99.993459156066592</v>
      </c>
      <c r="BO34" s="27">
        <v>99.991367612593663</v>
      </c>
      <c r="BP34" s="27">
        <v>99.991316617982861</v>
      </c>
      <c r="BQ34" s="27">
        <v>99.985137634214666</v>
      </c>
      <c r="BR34" s="27">
        <v>99.986513396756649</v>
      </c>
      <c r="BS34" s="27">
        <v>99.987049159027833</v>
      </c>
      <c r="BT34" s="27">
        <v>99.995219693783909</v>
      </c>
      <c r="BU34" s="27">
        <v>100</v>
      </c>
      <c r="BV34" s="27">
        <v>100</v>
      </c>
      <c r="BW34" s="27">
        <v>100</v>
      </c>
      <c r="BX34" s="27">
        <v>99.99840226970818</v>
      </c>
      <c r="BY34" s="27">
        <v>99.99345095791621</v>
      </c>
      <c r="BZ34" s="27">
        <v>99.993458503118433</v>
      </c>
      <c r="CA34" s="27">
        <v>99.983884298401378</v>
      </c>
      <c r="CB34" s="27">
        <v>99.986698166706915</v>
      </c>
      <c r="CC34" s="27">
        <v>99.986729663312104</v>
      </c>
      <c r="CD34" s="27">
        <v>99.990047195045349</v>
      </c>
      <c r="CE34" s="27">
        <v>99.992173649278357</v>
      </c>
      <c r="CF34" s="27">
        <v>99.991426469421668</v>
      </c>
      <c r="CG34" s="27">
        <v>99.999106428759973</v>
      </c>
      <c r="CH34" s="27">
        <v>99.998432620944982</v>
      </c>
      <c r="CI34" s="27">
        <v>99.998626494226372</v>
      </c>
      <c r="CJ34" s="27">
        <v>99.998571740450473</v>
      </c>
      <c r="CK34" s="27">
        <v>99.999249444782649</v>
      </c>
      <c r="CL34" s="27">
        <v>99.99965476283856</v>
      </c>
      <c r="CM34" s="27">
        <v>99.99089059318716</v>
      </c>
      <c r="CN34" s="27">
        <v>99.99042982154738</v>
      </c>
      <c r="CO34" s="27">
        <v>99.98484833264159</v>
      </c>
      <c r="CP34" s="27">
        <v>99.993039841311813</v>
      </c>
      <c r="CQ34" s="27">
        <v>99.993382453256913</v>
      </c>
      <c r="CR34" s="27">
        <v>99.999107946970767</v>
      </c>
      <c r="CS34" s="27">
        <v>99.999820214824169</v>
      </c>
      <c r="CT34" s="27">
        <v>99.999809651410388</v>
      </c>
      <c r="CU34" s="27">
        <v>99.999810283928724</v>
      </c>
      <c r="CV34" s="27">
        <v>99.999809372745148</v>
      </c>
      <c r="CW34" s="27">
        <v>99.999510369475658</v>
      </c>
      <c r="CX34" s="27">
        <v>99.998019278859786</v>
      </c>
      <c r="CY34" s="27">
        <v>99.991861838927065</v>
      </c>
      <c r="CZ34" s="27">
        <v>99.991455106881361</v>
      </c>
      <c r="DA34" s="27">
        <v>99.992934172167381</v>
      </c>
      <c r="DB34" s="27">
        <v>99.99575091973341</v>
      </c>
      <c r="DC34" s="27">
        <v>99.995900386960315</v>
      </c>
      <c r="DD34" s="27">
        <v>99.995942807590396</v>
      </c>
      <c r="DE34" s="27">
        <v>99.997259903186773</v>
      </c>
      <c r="DF34" s="27">
        <v>99.998039403125745</v>
      </c>
      <c r="DG34" s="27">
        <v>99.998033594153384</v>
      </c>
      <c r="DH34" s="27">
        <v>100</v>
      </c>
      <c r="DI34" s="27">
        <v>100</v>
      </c>
      <c r="DJ34" s="27">
        <v>99.994316694255971</v>
      </c>
      <c r="DK34" s="27">
        <v>99.984469253540425</v>
      </c>
      <c r="DL34" s="27">
        <v>99.984101934865038</v>
      </c>
      <c r="DM34" s="27">
        <v>99.984264761956595</v>
      </c>
      <c r="DN34" s="27">
        <v>99.99361104366686</v>
      </c>
      <c r="DO34" s="27">
        <v>99.993963432052084</v>
      </c>
      <c r="DP34" s="27">
        <v>99.999498605268442</v>
      </c>
      <c r="DQ34" s="27">
        <v>100</v>
      </c>
      <c r="DR34" s="27">
        <v>99.995136469442357</v>
      </c>
      <c r="DS34" s="27">
        <v>99.98981371551956</v>
      </c>
      <c r="DT34" s="27">
        <v>99.989865556171978</v>
      </c>
      <c r="DU34" s="27">
        <v>99.969532514567476</v>
      </c>
      <c r="DV34" s="27">
        <v>99.974893232039236</v>
      </c>
      <c r="DW34" s="27">
        <v>99.974859277064326</v>
      </c>
      <c r="DX34" s="27">
        <v>99.995673605472859</v>
      </c>
      <c r="DY34" s="27">
        <v>99.995688472739474</v>
      </c>
      <c r="DZ34" s="27">
        <v>99.99577841972625</v>
      </c>
      <c r="EA34" s="27">
        <v>100</v>
      </c>
      <c r="EB34" s="27">
        <v>100</v>
      </c>
      <c r="EC34" s="27">
        <v>99.995141656727938</v>
      </c>
      <c r="ED34" s="27">
        <v>99.984247737309317</v>
      </c>
      <c r="EE34" s="27">
        <v>99.984201929020628</v>
      </c>
      <c r="EF34" s="27">
        <v>99.989062532431305</v>
      </c>
      <c r="EG34" s="27">
        <v>100</v>
      </c>
      <c r="EH34" s="27">
        <v>100</v>
      </c>
      <c r="EI34" s="27">
        <v>99.999736944777624</v>
      </c>
      <c r="EJ34" s="27">
        <v>99.975513108201511</v>
      </c>
      <c r="EK34" s="27">
        <v>99.97560871614192</v>
      </c>
      <c r="EL34" s="27">
        <v>99.975760309885985</v>
      </c>
      <c r="EM34" s="27">
        <v>100</v>
      </c>
      <c r="EN34" s="27">
        <v>100</v>
      </c>
      <c r="EO34" s="27">
        <v>99.996184476097099</v>
      </c>
      <c r="EP34" s="27">
        <v>99.995386052409486</v>
      </c>
      <c r="EQ34" s="27">
        <v>99.995408141653826</v>
      </c>
      <c r="ER34" s="27">
        <v>99.998911921042094</v>
      </c>
      <c r="ES34" s="27">
        <v>99.999476408161456</v>
      </c>
      <c r="ET34" s="27">
        <v>99.999214155051703</v>
      </c>
      <c r="EU34" s="27">
        <v>99.999113345842019</v>
      </c>
      <c r="EV34" s="27">
        <v>99.999341251383768</v>
      </c>
      <c r="EW34" s="27">
        <v>99.999600325036738</v>
      </c>
      <c r="EX34" s="27">
        <v>99.999245462930332</v>
      </c>
      <c r="EY34" s="27">
        <v>99.994761828526663</v>
      </c>
      <c r="EZ34" s="27">
        <v>99.994771047865129</v>
      </c>
      <c r="FA34" s="27">
        <v>99.99555247800123</v>
      </c>
      <c r="FB34" s="27"/>
      <c r="FC34" s="27"/>
      <c r="FD34" s="27"/>
      <c r="FE34" s="27"/>
      <c r="FF34" s="27">
        <v>100</v>
      </c>
      <c r="FG34" s="27">
        <v>100</v>
      </c>
      <c r="FH34" s="27">
        <v>99.996939022063145</v>
      </c>
      <c r="FI34" s="27">
        <v>99.996950805289615</v>
      </c>
      <c r="FJ34" s="27">
        <v>99.996936508574152</v>
      </c>
      <c r="FK34" s="27">
        <v>100</v>
      </c>
      <c r="FL34" s="27">
        <v>99.997044420793088</v>
      </c>
      <c r="FM34" s="27">
        <v>99.996567239504202</v>
      </c>
      <c r="FN34" s="27">
        <v>99.995710951594774</v>
      </c>
      <c r="FO34" s="27">
        <v>99.998690334329922</v>
      </c>
      <c r="FP34" s="27">
        <v>99.999162632759933</v>
      </c>
      <c r="FQ34" s="27">
        <v>100</v>
      </c>
      <c r="FR34" s="27">
        <v>99.99808990698979</v>
      </c>
      <c r="FS34" s="27">
        <v>99.998094046738373</v>
      </c>
      <c r="FT34" s="27">
        <v>99.998089114737084</v>
      </c>
      <c r="FU34" s="27">
        <v>99.998650729591574</v>
      </c>
      <c r="FV34" s="27">
        <v>99.998647159634075</v>
      </c>
      <c r="FW34" s="27">
        <v>99.998642570413665</v>
      </c>
      <c r="FX34" s="27">
        <v>100</v>
      </c>
      <c r="FY34" s="27">
        <v>100</v>
      </c>
      <c r="FZ34" s="27">
        <v>99.999598475117352</v>
      </c>
      <c r="GA34" s="27">
        <v>99.999597140999995</v>
      </c>
      <c r="GB34" s="27">
        <v>99.999596186999995</v>
      </c>
      <c r="GC34" s="27">
        <v>100</v>
      </c>
      <c r="GD34" s="27">
        <v>100</v>
      </c>
      <c r="GE34" s="27">
        <v>100</v>
      </c>
      <c r="GF34" s="179">
        <v>100</v>
      </c>
    </row>
    <row r="35" spans="1:188" x14ac:dyDescent="0.25">
      <c r="A35" s="18" t="s">
        <v>4</v>
      </c>
      <c r="B35" s="28">
        <v>86.984861206437259</v>
      </c>
      <c r="C35" s="28">
        <v>87.486435777927923</v>
      </c>
      <c r="D35" s="28">
        <v>87.635361253233313</v>
      </c>
      <c r="E35" s="28">
        <v>88.035302207623772</v>
      </c>
      <c r="F35" s="28">
        <v>87.827729188305511</v>
      </c>
      <c r="G35" s="28">
        <v>87.545710234856728</v>
      </c>
      <c r="H35" s="28">
        <v>87.225054173613188</v>
      </c>
      <c r="I35" s="28">
        <v>87.543967762302628</v>
      </c>
      <c r="J35" s="28">
        <v>87.995761508369526</v>
      </c>
      <c r="K35" s="28">
        <v>87.907201359852976</v>
      </c>
      <c r="L35" s="28">
        <v>87.533596912121709</v>
      </c>
      <c r="M35" s="28">
        <v>86.834585052692887</v>
      </c>
      <c r="N35" s="28">
        <v>87.345432249802158</v>
      </c>
      <c r="O35" s="28">
        <v>87.490848563896193</v>
      </c>
      <c r="P35" s="28">
        <v>87.7597756313872</v>
      </c>
      <c r="Q35" s="28">
        <v>87.443722180138636</v>
      </c>
      <c r="R35" s="28">
        <v>87.135708670203783</v>
      </c>
      <c r="S35" s="28">
        <v>87.247886757098811</v>
      </c>
      <c r="T35" s="28">
        <v>87.147643153671495</v>
      </c>
      <c r="U35" s="28">
        <v>87.252109125450275</v>
      </c>
      <c r="V35" s="28">
        <v>87.247543640654229</v>
      </c>
      <c r="W35" s="28">
        <v>87.063217426640946</v>
      </c>
      <c r="X35" s="28">
        <v>87.199271379062935</v>
      </c>
      <c r="Y35" s="28">
        <v>87.495378342849406</v>
      </c>
      <c r="Z35" s="28">
        <v>87.909768240981705</v>
      </c>
      <c r="AA35" s="28">
        <v>88.338955266973784</v>
      </c>
      <c r="AB35" s="28">
        <v>88.566961061277652</v>
      </c>
      <c r="AC35" s="28">
        <v>88.903930560823937</v>
      </c>
      <c r="AD35" s="28">
        <v>88.819979968657336</v>
      </c>
      <c r="AE35" s="28">
        <v>88.482077105810632</v>
      </c>
      <c r="AF35" s="28">
        <v>88.294850916269169</v>
      </c>
      <c r="AG35" s="28">
        <v>88.205529084376863</v>
      </c>
      <c r="AH35" s="28">
        <v>88.339128214752918</v>
      </c>
      <c r="AI35" s="28">
        <v>88.770888565482679</v>
      </c>
      <c r="AJ35" s="28">
        <v>89.067205432503044</v>
      </c>
      <c r="AK35" s="28">
        <v>89.024895196671011</v>
      </c>
      <c r="AL35" s="28">
        <v>88.369052044697739</v>
      </c>
      <c r="AM35" s="28">
        <v>88.109423685098378</v>
      </c>
      <c r="AN35" s="28">
        <v>88.385558626110921</v>
      </c>
      <c r="AO35" s="28">
        <v>88.960825555271569</v>
      </c>
      <c r="AP35" s="28">
        <v>88.861935872161808</v>
      </c>
      <c r="AQ35" s="28">
        <v>88.903633037564717</v>
      </c>
      <c r="AR35" s="28">
        <v>88.709802300362185</v>
      </c>
      <c r="AS35" s="28">
        <v>88.832007624000823</v>
      </c>
      <c r="AT35" s="28">
        <v>88.794207082140517</v>
      </c>
      <c r="AU35" s="28">
        <v>88.685251824398051</v>
      </c>
      <c r="AV35" s="28">
        <v>88.913925431071377</v>
      </c>
      <c r="AW35" s="28">
        <v>88.854189106124664</v>
      </c>
      <c r="AX35" s="28">
        <v>88.877859652940401</v>
      </c>
      <c r="AY35" s="28">
        <v>88.557671493958551</v>
      </c>
      <c r="AZ35" s="28">
        <v>88.48290121462729</v>
      </c>
      <c r="BA35" s="28">
        <v>88.461034088587596</v>
      </c>
      <c r="BB35" s="28">
        <v>88.515296098264713</v>
      </c>
      <c r="BC35" s="28">
        <v>88.444644224432864</v>
      </c>
      <c r="BD35" s="28">
        <v>88.447332331962826</v>
      </c>
      <c r="BE35" s="28">
        <v>88.667413732854044</v>
      </c>
      <c r="BF35" s="28">
        <v>88.837569378978145</v>
      </c>
      <c r="BG35" s="28">
        <v>88.768526827741582</v>
      </c>
      <c r="BH35" s="28">
        <v>88.518247538419089</v>
      </c>
      <c r="BI35" s="28">
        <v>88.434688039442648</v>
      </c>
      <c r="BJ35" s="28">
        <v>88.60521988527826</v>
      </c>
      <c r="BK35" s="28">
        <v>88.539158665510016</v>
      </c>
      <c r="BL35" s="28">
        <v>88.470641801614235</v>
      </c>
      <c r="BM35" s="28">
        <v>88.359179788816675</v>
      </c>
      <c r="BN35" s="28">
        <v>88.44213819706134</v>
      </c>
      <c r="BO35" s="28">
        <v>88.693300032028347</v>
      </c>
      <c r="BP35" s="28">
        <v>88.548355036472188</v>
      </c>
      <c r="BQ35" s="28">
        <v>88.405558454103797</v>
      </c>
      <c r="BR35" s="28">
        <v>88.067684434933554</v>
      </c>
      <c r="BS35" s="28">
        <v>88.164655837575779</v>
      </c>
      <c r="BT35" s="28">
        <v>88.37280779776475</v>
      </c>
      <c r="BU35" s="28">
        <v>88.415157549687393</v>
      </c>
      <c r="BV35" s="28">
        <v>88.301780521125224</v>
      </c>
      <c r="BW35" s="28">
        <v>87.722359372197062</v>
      </c>
      <c r="BX35" s="28">
        <v>87.841204887195147</v>
      </c>
      <c r="BY35" s="28">
        <v>87.753526686778571</v>
      </c>
      <c r="BZ35" s="28">
        <v>88.347536643526908</v>
      </c>
      <c r="CA35" s="28">
        <v>88.048582396709747</v>
      </c>
      <c r="CB35" s="28">
        <v>87.764651860580813</v>
      </c>
      <c r="CC35" s="28">
        <v>87.360112188536348</v>
      </c>
      <c r="CD35" s="28">
        <v>87.393954209279784</v>
      </c>
      <c r="CE35" s="28">
        <v>87.56730213230199</v>
      </c>
      <c r="CF35" s="28">
        <v>87.526263087201741</v>
      </c>
      <c r="CG35" s="28">
        <v>87.327152671154749</v>
      </c>
      <c r="CH35" s="28">
        <v>87.253334318278277</v>
      </c>
      <c r="CI35" s="28">
        <v>87.233333323326036</v>
      </c>
      <c r="CJ35" s="28">
        <v>87.513294152696091</v>
      </c>
      <c r="CK35" s="28">
        <v>87.659979786487014</v>
      </c>
      <c r="CL35" s="28">
        <v>87.588067992231942</v>
      </c>
      <c r="CM35" s="28">
        <v>87.557252562069863</v>
      </c>
      <c r="CN35" s="28">
        <v>87.519977506924903</v>
      </c>
      <c r="CO35" s="28">
        <v>87.922734493457597</v>
      </c>
      <c r="CP35" s="28">
        <v>87.88297416542396</v>
      </c>
      <c r="CQ35" s="28">
        <v>87.718926550783294</v>
      </c>
      <c r="CR35" s="28">
        <v>87.210253322836181</v>
      </c>
      <c r="CS35" s="28">
        <v>87.132689202675337</v>
      </c>
      <c r="CT35" s="28">
        <v>87.125430688621435</v>
      </c>
      <c r="CU35" s="28">
        <v>87.10783421330909</v>
      </c>
      <c r="CV35" s="28">
        <v>87.076237834569071</v>
      </c>
      <c r="CW35" s="28">
        <v>86.951300478433552</v>
      </c>
      <c r="CX35" s="28">
        <v>87.282793380429254</v>
      </c>
      <c r="CY35" s="28">
        <v>87.215959668754778</v>
      </c>
      <c r="CZ35" s="28">
        <v>87.077391805945524</v>
      </c>
      <c r="DA35" s="28">
        <v>87.335160912547536</v>
      </c>
      <c r="DB35" s="28">
        <v>87.34931224850753</v>
      </c>
      <c r="DC35" s="28">
        <v>87.849805914458685</v>
      </c>
      <c r="DD35" s="28">
        <v>87.699890194998048</v>
      </c>
      <c r="DE35" s="28">
        <v>87.487773423950969</v>
      </c>
      <c r="DF35" s="28">
        <v>86.957670947419899</v>
      </c>
      <c r="DG35" s="28">
        <v>86.596348126409083</v>
      </c>
      <c r="DH35" s="28">
        <v>86.559641803930901</v>
      </c>
      <c r="DI35" s="28">
        <v>86.987231852604012</v>
      </c>
      <c r="DJ35" s="28">
        <v>86.704392828164174</v>
      </c>
      <c r="DK35" s="28">
        <v>86.835409540363912</v>
      </c>
      <c r="DL35" s="28">
        <v>86.33825843287039</v>
      </c>
      <c r="DM35" s="28">
        <v>86.695768134319721</v>
      </c>
      <c r="DN35" s="28">
        <v>86.567824221771033</v>
      </c>
      <c r="DO35" s="28">
        <v>86.927726501246966</v>
      </c>
      <c r="DP35" s="28">
        <v>86.929790724651795</v>
      </c>
      <c r="DQ35" s="28">
        <v>86.822794210260312</v>
      </c>
      <c r="DR35" s="28">
        <v>86.595906423602813</v>
      </c>
      <c r="DS35" s="28">
        <v>86.33650392216407</v>
      </c>
      <c r="DT35" s="28">
        <v>86.420500500559854</v>
      </c>
      <c r="DU35" s="28">
        <v>86.726143912664128</v>
      </c>
      <c r="DV35" s="28">
        <v>86.764345793518586</v>
      </c>
      <c r="DW35" s="28">
        <v>86.698022988614397</v>
      </c>
      <c r="DX35" s="28">
        <v>86.300318549749619</v>
      </c>
      <c r="DY35" s="28">
        <v>86.335867483882893</v>
      </c>
      <c r="DZ35" s="28">
        <v>86.545186652239735</v>
      </c>
      <c r="EA35" s="28">
        <v>86.591004373414918</v>
      </c>
      <c r="EB35" s="28">
        <v>86.538406692855602</v>
      </c>
      <c r="EC35" s="28">
        <v>86.276763743573397</v>
      </c>
      <c r="ED35" s="28">
        <v>85.987312736543544</v>
      </c>
      <c r="EE35" s="28">
        <v>85.937279990841333</v>
      </c>
      <c r="EF35" s="28">
        <v>85.965001181333136</v>
      </c>
      <c r="EG35" s="28">
        <v>86.363754222604712</v>
      </c>
      <c r="EH35" s="28">
        <v>86.389574846931438</v>
      </c>
      <c r="EI35" s="28">
        <v>86.486561370656261</v>
      </c>
      <c r="EJ35" s="28">
        <v>86.207444271834945</v>
      </c>
      <c r="EK35" s="28">
        <v>85.964362306534369</v>
      </c>
      <c r="EL35" s="28">
        <v>85.469187551719173</v>
      </c>
      <c r="EM35" s="28">
        <v>85.704528730813351</v>
      </c>
      <c r="EN35" s="28">
        <v>85.703084581412398</v>
      </c>
      <c r="EO35" s="28">
        <v>85.930207394329273</v>
      </c>
      <c r="EP35" s="28">
        <v>85.616844643547253</v>
      </c>
      <c r="EQ35" s="28">
        <v>84.95905289772125</v>
      </c>
      <c r="ER35" s="28">
        <v>84.558954077202358</v>
      </c>
      <c r="ES35" s="28">
        <v>84.635775847941389</v>
      </c>
      <c r="ET35" s="28">
        <v>84.946012719995394</v>
      </c>
      <c r="EU35" s="28">
        <v>84.979934635550734</v>
      </c>
      <c r="EV35" s="28">
        <v>84.589681675822902</v>
      </c>
      <c r="EW35" s="28">
        <v>84.647841382118756</v>
      </c>
      <c r="EX35" s="28">
        <v>84.708977656025183</v>
      </c>
      <c r="EY35" s="28">
        <v>85.069962707993326</v>
      </c>
      <c r="EZ35" s="28">
        <v>85.083721720047308</v>
      </c>
      <c r="FA35" s="28">
        <v>85.310447311432071</v>
      </c>
      <c r="FB35" s="28"/>
      <c r="FC35" s="28"/>
      <c r="FD35" s="28"/>
      <c r="FE35" s="28"/>
      <c r="FF35" s="28">
        <v>80.617211855329487</v>
      </c>
      <c r="FG35" s="28">
        <v>81.916022756806044</v>
      </c>
      <c r="FH35" s="28">
        <v>82.302693708760799</v>
      </c>
      <c r="FI35" s="28">
        <v>83.075671369148608</v>
      </c>
      <c r="FJ35" s="28">
        <v>83.115939995445444</v>
      </c>
      <c r="FK35" s="28">
        <v>83.714482769668692</v>
      </c>
      <c r="FL35" s="28">
        <v>83.028608425221293</v>
      </c>
      <c r="FM35" s="28">
        <v>83.154267496828865</v>
      </c>
      <c r="FN35" s="28">
        <v>83.173360044688465</v>
      </c>
      <c r="FO35" s="28">
        <v>83.560115209269441</v>
      </c>
      <c r="FP35" s="28">
        <v>83.561246057853396</v>
      </c>
      <c r="FQ35" s="28">
        <v>83.375688042111847</v>
      </c>
      <c r="FR35" s="28">
        <v>83.13430935633582</v>
      </c>
      <c r="FS35" s="28">
        <v>83.227975024307753</v>
      </c>
      <c r="FT35" s="28">
        <v>83.280257090622925</v>
      </c>
      <c r="FU35" s="28">
        <v>83.944744478737164</v>
      </c>
      <c r="FV35" s="28">
        <v>83.991401736149157</v>
      </c>
      <c r="FW35" s="28">
        <v>84.117349909152693</v>
      </c>
      <c r="FX35" s="28">
        <v>83.920507840309199</v>
      </c>
      <c r="FY35" s="28">
        <v>83.997457624775521</v>
      </c>
      <c r="FZ35" s="28">
        <v>84.457784941430901</v>
      </c>
      <c r="GA35" s="28">
        <v>84.600853462000003</v>
      </c>
      <c r="GB35" s="28">
        <v>84.900839288</v>
      </c>
      <c r="GC35" s="28">
        <v>84.590727000000001</v>
      </c>
      <c r="GD35" s="28">
        <v>84.383824000000004</v>
      </c>
      <c r="GE35" s="28">
        <v>84.052779999999998</v>
      </c>
      <c r="GF35" s="180">
        <v>83.920976999999993</v>
      </c>
    </row>
    <row r="36" spans="1:188" x14ac:dyDescent="0.25">
      <c r="A36" s="17" t="s">
        <v>5</v>
      </c>
      <c r="B36" s="27">
        <v>82.928875504540784</v>
      </c>
      <c r="C36" s="27">
        <v>84.033519715569909</v>
      </c>
      <c r="D36" s="27">
        <v>84.086966492861578</v>
      </c>
      <c r="E36" s="27">
        <v>84.282485316394713</v>
      </c>
      <c r="F36" s="27">
        <v>83.736408044261225</v>
      </c>
      <c r="G36" s="27">
        <v>83.53331865566777</v>
      </c>
      <c r="H36" s="27">
        <v>83.340433044388405</v>
      </c>
      <c r="I36" s="27">
        <v>83.803575257439761</v>
      </c>
      <c r="J36" s="27">
        <v>84.401840962790175</v>
      </c>
      <c r="K36" s="27">
        <v>84.553646137662255</v>
      </c>
      <c r="L36" s="27">
        <v>83.810449897654379</v>
      </c>
      <c r="M36" s="27">
        <v>82.895237603727779</v>
      </c>
      <c r="N36" s="27">
        <v>83.136205335417571</v>
      </c>
      <c r="O36" s="27">
        <v>83.625925816933517</v>
      </c>
      <c r="P36" s="27">
        <v>83.805958644945107</v>
      </c>
      <c r="Q36" s="27">
        <v>83.342847119131108</v>
      </c>
      <c r="R36" s="27">
        <v>82.857907855487866</v>
      </c>
      <c r="S36" s="27">
        <v>83.19609869942559</v>
      </c>
      <c r="T36" s="27">
        <v>83.34169212811976</v>
      </c>
      <c r="U36" s="27">
        <v>83.460961171205255</v>
      </c>
      <c r="V36" s="27">
        <v>83.473715531917918</v>
      </c>
      <c r="W36" s="27">
        <v>83.227601245742434</v>
      </c>
      <c r="X36" s="27">
        <v>83.134571823015762</v>
      </c>
      <c r="Y36" s="27">
        <v>83.071398743762259</v>
      </c>
      <c r="Z36" s="27">
        <v>83.175567579257645</v>
      </c>
      <c r="AA36" s="27">
        <v>83.618260450619246</v>
      </c>
      <c r="AB36" s="27">
        <v>83.797697199010088</v>
      </c>
      <c r="AC36" s="27">
        <v>84.316707762716575</v>
      </c>
      <c r="AD36" s="27">
        <v>84.114982003769427</v>
      </c>
      <c r="AE36" s="27">
        <v>84.020908972177082</v>
      </c>
      <c r="AF36" s="27">
        <v>83.662096521943511</v>
      </c>
      <c r="AG36" s="27">
        <v>83.888723679774259</v>
      </c>
      <c r="AH36" s="27">
        <v>84.152879219232418</v>
      </c>
      <c r="AI36" s="27">
        <v>84.717487437056946</v>
      </c>
      <c r="AJ36" s="27">
        <v>84.3538122031011</v>
      </c>
      <c r="AK36" s="27">
        <v>83.948390165954962</v>
      </c>
      <c r="AL36" s="27">
        <v>83.325420229483868</v>
      </c>
      <c r="AM36" s="27">
        <v>83.831146815905512</v>
      </c>
      <c r="AN36" s="27">
        <v>84.269653617182115</v>
      </c>
      <c r="AO36" s="27">
        <v>84.770561283328249</v>
      </c>
      <c r="AP36" s="27">
        <v>84.45357006921428</v>
      </c>
      <c r="AQ36" s="27">
        <v>84.678649177902898</v>
      </c>
      <c r="AR36" s="27">
        <v>84.680570415846603</v>
      </c>
      <c r="AS36" s="27">
        <v>85.185879876184842</v>
      </c>
      <c r="AT36" s="27">
        <v>85.272249913104389</v>
      </c>
      <c r="AU36" s="27">
        <v>85.354144275350293</v>
      </c>
      <c r="AV36" s="27">
        <v>85.194642523706676</v>
      </c>
      <c r="AW36" s="27">
        <v>84.911372807373624</v>
      </c>
      <c r="AX36" s="27">
        <v>84.72050424441457</v>
      </c>
      <c r="AY36" s="27">
        <v>84.581408629445676</v>
      </c>
      <c r="AZ36" s="27">
        <v>84.472175246513956</v>
      </c>
      <c r="BA36" s="27">
        <v>84.446968331279393</v>
      </c>
      <c r="BB36" s="27">
        <v>84.365779899946858</v>
      </c>
      <c r="BC36" s="27">
        <v>84.482352949729787</v>
      </c>
      <c r="BD36" s="27">
        <v>84.640600245166169</v>
      </c>
      <c r="BE36" s="27">
        <v>85.181737582340148</v>
      </c>
      <c r="BF36" s="27">
        <v>85.387435050179207</v>
      </c>
      <c r="BG36" s="27">
        <v>85.452678858581137</v>
      </c>
      <c r="BH36" s="27">
        <v>84.930171631410943</v>
      </c>
      <c r="BI36" s="27">
        <v>84.624531155337635</v>
      </c>
      <c r="BJ36" s="27">
        <v>84.485473501623261</v>
      </c>
      <c r="BK36" s="27">
        <v>84.503365959744343</v>
      </c>
      <c r="BL36" s="27">
        <v>84.378206455455157</v>
      </c>
      <c r="BM36" s="27">
        <v>84.465026076395205</v>
      </c>
      <c r="BN36" s="27">
        <v>84.576602410164952</v>
      </c>
      <c r="BO36" s="27">
        <v>85.067359585948196</v>
      </c>
      <c r="BP36" s="27">
        <v>84.749723684350357</v>
      </c>
      <c r="BQ36" s="27">
        <v>84.782601765796556</v>
      </c>
      <c r="BR36" s="27">
        <v>84.499144249454147</v>
      </c>
      <c r="BS36" s="27">
        <v>84.906654148427833</v>
      </c>
      <c r="BT36" s="27">
        <v>84.673648836414742</v>
      </c>
      <c r="BU36" s="27">
        <v>84.353075825957376</v>
      </c>
      <c r="BV36" s="27">
        <v>83.88643837109278</v>
      </c>
      <c r="BW36" s="27">
        <v>83.574411726784149</v>
      </c>
      <c r="BX36" s="27">
        <v>83.902960804630865</v>
      </c>
      <c r="BY36" s="27">
        <v>83.977628832030064</v>
      </c>
      <c r="BZ36" s="27">
        <v>84.696319293734163</v>
      </c>
      <c r="CA36" s="27">
        <v>84.548161945586443</v>
      </c>
      <c r="CB36" s="27">
        <v>84.303458661277503</v>
      </c>
      <c r="CC36" s="27">
        <v>84.088194064814388</v>
      </c>
      <c r="CD36" s="27">
        <v>84.244409659182523</v>
      </c>
      <c r="CE36" s="27">
        <v>84.678734318877929</v>
      </c>
      <c r="CF36" s="27">
        <v>84.197517513335086</v>
      </c>
      <c r="CG36" s="27">
        <v>83.733716583839453</v>
      </c>
      <c r="CH36" s="27">
        <v>83.221635193598516</v>
      </c>
      <c r="CI36" s="27">
        <v>83.533132198724118</v>
      </c>
      <c r="CJ36" s="27">
        <v>83.856441822413046</v>
      </c>
      <c r="CK36" s="27">
        <v>84.229346302995083</v>
      </c>
      <c r="CL36" s="27">
        <v>84.240070045224627</v>
      </c>
      <c r="CM36" s="27">
        <v>84.298997481064859</v>
      </c>
      <c r="CN36" s="27">
        <v>84.309859129462254</v>
      </c>
      <c r="CO36" s="27">
        <v>84.652959277482694</v>
      </c>
      <c r="CP36" s="27">
        <v>84.933321516169812</v>
      </c>
      <c r="CQ36" s="27">
        <v>84.773046756391153</v>
      </c>
      <c r="CR36" s="27">
        <v>83.966597650924996</v>
      </c>
      <c r="CS36" s="27">
        <v>83.537632355066577</v>
      </c>
      <c r="CT36" s="27">
        <v>83.479296234895571</v>
      </c>
      <c r="CU36" s="27">
        <v>83.693145341051462</v>
      </c>
      <c r="CV36" s="27">
        <v>83.570168026913976</v>
      </c>
      <c r="CW36" s="27">
        <v>83.684125059331478</v>
      </c>
      <c r="CX36" s="27">
        <v>84.085864168406758</v>
      </c>
      <c r="CY36" s="27">
        <v>84.082586573547488</v>
      </c>
      <c r="CZ36" s="27">
        <v>83.670619243476835</v>
      </c>
      <c r="DA36" s="27">
        <v>83.987236947699145</v>
      </c>
      <c r="DB36" s="27">
        <v>84.335043633516676</v>
      </c>
      <c r="DC36" s="27">
        <v>84.914648962735001</v>
      </c>
      <c r="DD36" s="27">
        <v>84.221809646225438</v>
      </c>
      <c r="DE36" s="27">
        <v>83.573906356273582</v>
      </c>
      <c r="DF36" s="27">
        <v>82.766593903997887</v>
      </c>
      <c r="DG36" s="27">
        <v>82.864660133613995</v>
      </c>
      <c r="DH36" s="27">
        <v>82.948802817271073</v>
      </c>
      <c r="DI36" s="27">
        <v>83.510251691079731</v>
      </c>
      <c r="DJ36" s="27">
        <v>83.090933890898654</v>
      </c>
      <c r="DK36" s="27">
        <v>83.219673950525191</v>
      </c>
      <c r="DL36" s="27">
        <v>82.772625462595414</v>
      </c>
      <c r="DM36" s="27">
        <v>83.249879578517422</v>
      </c>
      <c r="DN36" s="27">
        <v>83.390496625172034</v>
      </c>
      <c r="DO36" s="27">
        <v>83.867149335569806</v>
      </c>
      <c r="DP36" s="27">
        <v>83.373650959169069</v>
      </c>
      <c r="DQ36" s="27">
        <v>82.861133730277672</v>
      </c>
      <c r="DR36" s="27">
        <v>82.396280312789969</v>
      </c>
      <c r="DS36" s="27">
        <v>82.533187732344558</v>
      </c>
      <c r="DT36" s="27">
        <v>82.635235267522376</v>
      </c>
      <c r="DU36" s="27">
        <v>83.214985810020508</v>
      </c>
      <c r="DV36" s="27">
        <v>83.290122732462265</v>
      </c>
      <c r="DW36" s="27">
        <v>83.332306820391011</v>
      </c>
      <c r="DX36" s="27">
        <v>82.826920305121689</v>
      </c>
      <c r="DY36" s="27">
        <v>82.970083823444597</v>
      </c>
      <c r="DZ36" s="27">
        <v>83.346543132213398</v>
      </c>
      <c r="EA36" s="27">
        <v>83.491459614000036</v>
      </c>
      <c r="EB36" s="27">
        <v>83.04003037992635</v>
      </c>
      <c r="EC36" s="27">
        <v>82.283570051313788</v>
      </c>
      <c r="ED36" s="27">
        <v>81.946137738516398</v>
      </c>
      <c r="EE36" s="27">
        <v>82.063695554647254</v>
      </c>
      <c r="EF36" s="27">
        <v>82.266574777297635</v>
      </c>
      <c r="EG36" s="27">
        <v>82.735609523571043</v>
      </c>
      <c r="EH36" s="27">
        <v>82.80287504748074</v>
      </c>
      <c r="EI36" s="27">
        <v>83.000624533285688</v>
      </c>
      <c r="EJ36" s="27">
        <v>82.643691383047496</v>
      </c>
      <c r="EK36" s="27">
        <v>82.404706829237398</v>
      </c>
      <c r="EL36" s="27">
        <v>82.18039052725004</v>
      </c>
      <c r="EM36" s="27">
        <v>82.402699202290279</v>
      </c>
      <c r="EN36" s="27">
        <v>81.827852233447302</v>
      </c>
      <c r="EO36" s="27">
        <v>81.36703057542897</v>
      </c>
      <c r="EP36" s="27">
        <v>80.732068406535149</v>
      </c>
      <c r="EQ36" s="27">
        <v>80.564197307552746</v>
      </c>
      <c r="ER36" s="27">
        <v>80.459304945167702</v>
      </c>
      <c r="ES36" s="27">
        <v>80.813776091724108</v>
      </c>
      <c r="ET36" s="27">
        <v>81.071098002814281</v>
      </c>
      <c r="EU36" s="27">
        <v>81.072965144426405</v>
      </c>
      <c r="EV36" s="27">
        <v>80.327565175955613</v>
      </c>
      <c r="EW36" s="27">
        <v>80.585534488070792</v>
      </c>
      <c r="EX36" s="27">
        <v>80.907885896246086</v>
      </c>
      <c r="EY36" s="27">
        <v>81.605806971813465</v>
      </c>
      <c r="EZ36" s="27">
        <v>80.968312585179291</v>
      </c>
      <c r="FA36" s="27">
        <v>80.704916326788805</v>
      </c>
      <c r="FB36" s="27"/>
      <c r="FC36" s="27"/>
      <c r="FD36" s="27"/>
      <c r="FE36" s="27"/>
      <c r="FF36" s="27">
        <v>70.56979105378322</v>
      </c>
      <c r="FG36" s="27">
        <v>72.890878165358856</v>
      </c>
      <c r="FH36" s="27">
        <v>74.047538819564394</v>
      </c>
      <c r="FI36" s="27">
        <v>75.899922309749712</v>
      </c>
      <c r="FJ36" s="27">
        <v>76.79661437118591</v>
      </c>
      <c r="FK36" s="27">
        <v>77.964235787015312</v>
      </c>
      <c r="FL36" s="27">
        <v>76.705194688214476</v>
      </c>
      <c r="FM36" s="27">
        <v>76.154735029877401</v>
      </c>
      <c r="FN36" s="27">
        <v>76.192397251979699</v>
      </c>
      <c r="FO36" s="27">
        <v>76.910434281979207</v>
      </c>
      <c r="FP36" s="27">
        <v>77.223831489911632</v>
      </c>
      <c r="FQ36" s="27">
        <v>76.878172755946778</v>
      </c>
      <c r="FR36" s="27">
        <v>77.412641483881259</v>
      </c>
      <c r="FS36" s="27">
        <v>77.879959540441973</v>
      </c>
      <c r="FT36" s="27">
        <v>78.407957383841705</v>
      </c>
      <c r="FU36" s="27">
        <v>79.011403663037214</v>
      </c>
      <c r="FV36" s="27">
        <v>79.368596347699054</v>
      </c>
      <c r="FW36" s="27">
        <v>79.72872081888049</v>
      </c>
      <c r="FX36" s="27">
        <v>79.086300747777472</v>
      </c>
      <c r="FY36" s="27">
        <v>78.859440022426412</v>
      </c>
      <c r="FZ36" s="27">
        <v>78.929135587259907</v>
      </c>
      <c r="GA36" s="27">
        <v>79.630657237999998</v>
      </c>
      <c r="GB36" s="27">
        <v>80.209785812000007</v>
      </c>
      <c r="GC36" s="27">
        <v>80.081002999999995</v>
      </c>
      <c r="GD36" s="27">
        <v>79.886172000000002</v>
      </c>
      <c r="GE36" s="27">
        <v>79.574278000000007</v>
      </c>
      <c r="GF36" s="179">
        <v>79.602040000000002</v>
      </c>
    </row>
    <row r="37" spans="1:188" x14ac:dyDescent="0.25">
      <c r="A37" s="18" t="s">
        <v>6</v>
      </c>
      <c r="B37" s="28">
        <v>4.6628639117680208</v>
      </c>
      <c r="C37" s="28">
        <v>3.9468016174790406</v>
      </c>
      <c r="D37" s="28">
        <v>4.0490444834456625</v>
      </c>
      <c r="E37" s="28">
        <v>4.2628545513314062</v>
      </c>
      <c r="F37" s="28">
        <v>4.6583478561577065</v>
      </c>
      <c r="G37" s="28">
        <v>4.5831960924394499</v>
      </c>
      <c r="H37" s="28">
        <v>4.4535611539923154</v>
      </c>
      <c r="I37" s="28">
        <v>4.2725873643501009</v>
      </c>
      <c r="J37" s="28">
        <v>4.0841973389165096</v>
      </c>
      <c r="K37" s="28">
        <v>3.8148811185038776</v>
      </c>
      <c r="L37" s="28">
        <v>4.2533920118380575</v>
      </c>
      <c r="M37" s="28">
        <v>4.5366111335165531</v>
      </c>
      <c r="N37" s="28">
        <v>4.8190578556489241</v>
      </c>
      <c r="O37" s="28">
        <v>4.417516586480521</v>
      </c>
      <c r="P37" s="28">
        <v>4.5052724417267322</v>
      </c>
      <c r="Q37" s="28">
        <v>4.6897306733575856</v>
      </c>
      <c r="R37" s="28">
        <v>4.9093544721934919</v>
      </c>
      <c r="S37" s="28">
        <v>4.6439956359357666</v>
      </c>
      <c r="T37" s="28">
        <v>4.3672449232417785</v>
      </c>
      <c r="U37" s="28">
        <v>4.3450502139657727</v>
      </c>
      <c r="V37" s="28">
        <v>4.3254261968446297</v>
      </c>
      <c r="W37" s="28">
        <v>4.4055529927209323</v>
      </c>
      <c r="X37" s="28">
        <v>4.6613916512875209</v>
      </c>
      <c r="Y37" s="28">
        <v>5.0562437501005375</v>
      </c>
      <c r="Z37" s="28">
        <v>5.3852953505081436</v>
      </c>
      <c r="AA37" s="28">
        <v>5.3438426998895983</v>
      </c>
      <c r="AB37" s="28">
        <v>5.3849243613177746</v>
      </c>
      <c r="AC37" s="28">
        <v>5.1597525206930905</v>
      </c>
      <c r="AD37" s="28">
        <v>5.297229256917424</v>
      </c>
      <c r="AE37" s="28">
        <v>5.0418890190947314</v>
      </c>
      <c r="AF37" s="28">
        <v>5.2469134293600366</v>
      </c>
      <c r="AG37" s="28">
        <v>4.8940303962954328</v>
      </c>
      <c r="AH37" s="28">
        <v>4.7388389268951157</v>
      </c>
      <c r="AI37" s="28">
        <v>4.5661378340667511</v>
      </c>
      <c r="AJ37" s="28">
        <v>5.2919514098185987</v>
      </c>
      <c r="AK37" s="28">
        <v>5.7023431745122179</v>
      </c>
      <c r="AL37" s="28">
        <v>5.7074639850178777</v>
      </c>
      <c r="AM37" s="28">
        <v>4.8556405142322987</v>
      </c>
      <c r="AN37" s="28">
        <v>4.6567618930331154</v>
      </c>
      <c r="AO37" s="28">
        <v>4.7102353759677991</v>
      </c>
      <c r="AP37" s="28">
        <v>4.9609157797050356</v>
      </c>
      <c r="AQ37" s="28">
        <v>4.7523185624754767</v>
      </c>
      <c r="AR37" s="28">
        <v>4.5420368165941118</v>
      </c>
      <c r="AS37" s="28">
        <v>4.104520261832092</v>
      </c>
      <c r="AT37" s="28">
        <v>3.9664267398466411</v>
      </c>
      <c r="AU37" s="28">
        <v>3.7561009126496825</v>
      </c>
      <c r="AV37" s="28">
        <v>4.1830150827814112</v>
      </c>
      <c r="AW37" s="28">
        <v>4.4374005754999999</v>
      </c>
      <c r="AX37" s="28">
        <v>4.6776052267234141</v>
      </c>
      <c r="AY37" s="28">
        <v>4.4900264351745856</v>
      </c>
      <c r="AZ37" s="28">
        <v>4.5327695103314536</v>
      </c>
      <c r="BA37" s="28">
        <v>4.5376654237258656</v>
      </c>
      <c r="BB37" s="28">
        <v>4.6879086228342643</v>
      </c>
      <c r="BC37" s="28">
        <v>4.4799674524650284</v>
      </c>
      <c r="BD37" s="28">
        <v>4.303953539913997</v>
      </c>
      <c r="BE37" s="28">
        <v>3.9311805857625131</v>
      </c>
      <c r="BF37" s="28">
        <v>3.8836433245254285</v>
      </c>
      <c r="BG37" s="28">
        <v>3.7353869480673629</v>
      </c>
      <c r="BH37" s="28">
        <v>4.0534872783270455</v>
      </c>
      <c r="BI37" s="28">
        <v>4.3084415906737146</v>
      </c>
      <c r="BJ37" s="28">
        <v>4.6495526888698508</v>
      </c>
      <c r="BK37" s="28">
        <v>4.5582008758547143</v>
      </c>
      <c r="BL37" s="28">
        <v>4.6257552367890824</v>
      </c>
      <c r="BM37" s="28">
        <v>4.4071863565777667</v>
      </c>
      <c r="BN37" s="28">
        <v>4.3706946368557134</v>
      </c>
      <c r="BO37" s="28">
        <v>4.0881785351971036</v>
      </c>
      <c r="BP37" s="28">
        <v>4.2898948880201075</v>
      </c>
      <c r="BQ37" s="28">
        <v>4.0981096162750061</v>
      </c>
      <c r="BR37" s="28">
        <v>4.0520427082602746</v>
      </c>
      <c r="BS37" s="28">
        <v>3.6953602985192657</v>
      </c>
      <c r="BT37" s="28">
        <v>4.1858565474294984</v>
      </c>
      <c r="BU37" s="28">
        <v>4.5943273034911627</v>
      </c>
      <c r="BV37" s="28">
        <v>5.0002866578394061</v>
      </c>
      <c r="BW37" s="28">
        <v>4.7284953016958937</v>
      </c>
      <c r="BX37" s="28">
        <v>4.4833675535894502</v>
      </c>
      <c r="BY37" s="28">
        <v>4.3028445617120967</v>
      </c>
      <c r="BZ37" s="28">
        <v>4.1327890833278351</v>
      </c>
      <c r="CA37" s="28">
        <v>3.9755557213958661</v>
      </c>
      <c r="CB37" s="28">
        <v>3.9437212247278266</v>
      </c>
      <c r="CC37" s="28">
        <v>3.7453227172857031</v>
      </c>
      <c r="CD37" s="28">
        <v>3.6038471752349297</v>
      </c>
      <c r="CE37" s="28">
        <v>3.2986831192536066</v>
      </c>
      <c r="CF37" s="28">
        <v>3.803139145276023</v>
      </c>
      <c r="CG37" s="28">
        <v>4.1149126902682722</v>
      </c>
      <c r="CH37" s="28">
        <v>4.6206820131058057</v>
      </c>
      <c r="CI37" s="28">
        <v>4.2417284626708485</v>
      </c>
      <c r="CJ37" s="28">
        <v>4.1786249342899273</v>
      </c>
      <c r="CK37" s="28">
        <v>3.9135686454045713</v>
      </c>
      <c r="CL37" s="28">
        <v>3.8224361146753822</v>
      </c>
      <c r="CM37" s="28">
        <v>3.7212851998699037</v>
      </c>
      <c r="CN37" s="28">
        <v>3.6678692898528911</v>
      </c>
      <c r="CO37" s="28">
        <v>3.7189189290037636</v>
      </c>
      <c r="CP37" s="28">
        <v>3.3563414043111086</v>
      </c>
      <c r="CQ37" s="28">
        <v>3.3583171958752613</v>
      </c>
      <c r="CR37" s="28">
        <v>3.7193512784601026</v>
      </c>
      <c r="CS37" s="28">
        <v>4.1259564929144679</v>
      </c>
      <c r="CT37" s="28">
        <v>4.1849256052306671</v>
      </c>
      <c r="CU37" s="28">
        <v>3.9200709177463509</v>
      </c>
      <c r="CV37" s="28">
        <v>4.0264369461521508</v>
      </c>
      <c r="CW37" s="28">
        <v>3.7574773478085417</v>
      </c>
      <c r="CX37" s="28">
        <v>3.6627255936784944</v>
      </c>
      <c r="CY37" s="28">
        <v>3.5926602276782722</v>
      </c>
      <c r="CZ37" s="28">
        <v>3.9123502574132862</v>
      </c>
      <c r="DA37" s="28">
        <v>3.833420503113095</v>
      </c>
      <c r="DB37" s="28">
        <v>3.450821234190478</v>
      </c>
      <c r="DC37" s="28">
        <v>3.3411080663988226</v>
      </c>
      <c r="DD37" s="28">
        <v>3.9658892856526897</v>
      </c>
      <c r="DE37" s="28">
        <v>4.4736160431371905</v>
      </c>
      <c r="DF37" s="28">
        <v>4.8196748993228313</v>
      </c>
      <c r="DG37" s="28">
        <v>4.3092902527520005</v>
      </c>
      <c r="DH37" s="28">
        <v>4.171504072408994</v>
      </c>
      <c r="DI37" s="28">
        <v>3.9971155392274942</v>
      </c>
      <c r="DJ37" s="28">
        <v>4.1675615538299953</v>
      </c>
      <c r="DK37" s="28">
        <v>4.1638953655938948</v>
      </c>
      <c r="DL37" s="28">
        <v>4.1298412067828716</v>
      </c>
      <c r="DM37" s="28">
        <v>3.9746906105768578</v>
      </c>
      <c r="DN37" s="28">
        <v>3.6703332085106113</v>
      </c>
      <c r="DO37" s="28">
        <v>3.5208296507632957</v>
      </c>
      <c r="DP37" s="28">
        <v>4.0908182793954344</v>
      </c>
      <c r="DQ37" s="28">
        <v>4.5629267245058145</v>
      </c>
      <c r="DR37" s="28">
        <v>4.8496820280042483</v>
      </c>
      <c r="DS37" s="28">
        <v>4.4052237663553866</v>
      </c>
      <c r="DT37" s="28">
        <v>4.3800547410092863</v>
      </c>
      <c r="DU37" s="28">
        <v>4.0485578445404711</v>
      </c>
      <c r="DV37" s="28">
        <v>4.0042059088698299</v>
      </c>
      <c r="DW37" s="28">
        <v>3.882114096526089</v>
      </c>
      <c r="DX37" s="28">
        <v>4.0247803287372976</v>
      </c>
      <c r="DY37" s="28">
        <v>3.8984766801197903</v>
      </c>
      <c r="DZ37" s="28">
        <v>3.6959230706605304</v>
      </c>
      <c r="EA37" s="28">
        <v>3.5795228174608189</v>
      </c>
      <c r="EB37" s="28">
        <v>4.0425707458952651</v>
      </c>
      <c r="EC37" s="28">
        <v>4.6283535902296231</v>
      </c>
      <c r="ED37" s="28">
        <v>4.6997340298433095</v>
      </c>
      <c r="EE37" s="28">
        <v>4.5074552429549914</v>
      </c>
      <c r="EF37" s="28">
        <v>4.3022466655441418</v>
      </c>
      <c r="EG37" s="28">
        <v>4.2010039143213334</v>
      </c>
      <c r="EH37" s="28">
        <v>4.1517738752688098</v>
      </c>
      <c r="EI37" s="28">
        <v>4.0306109823847276</v>
      </c>
      <c r="EJ37" s="28">
        <v>4.1339270818219429</v>
      </c>
      <c r="EK37" s="28">
        <v>4.1408502061935453</v>
      </c>
      <c r="EL37" s="28">
        <v>3.8479329436459264</v>
      </c>
      <c r="EM37" s="28">
        <v>3.8525729980658951</v>
      </c>
      <c r="EN37" s="28">
        <v>4.5216953046400059</v>
      </c>
      <c r="EO37" s="28">
        <v>5.3103291115778726</v>
      </c>
      <c r="EP37" s="28">
        <v>5.7053915662106238</v>
      </c>
      <c r="EQ37" s="28">
        <v>5.172910286573436</v>
      </c>
      <c r="ER37" s="28">
        <v>4.8482732193812925</v>
      </c>
      <c r="ES37" s="28">
        <v>4.5158205433420093</v>
      </c>
      <c r="ET37" s="28">
        <v>4.5616204847116988</v>
      </c>
      <c r="EU37" s="28">
        <v>4.597520004382365</v>
      </c>
      <c r="EV37" s="28">
        <v>5.0385773091199066</v>
      </c>
      <c r="EW37" s="28">
        <v>4.7990673254856118</v>
      </c>
      <c r="EX37" s="28">
        <v>4.4872360267140756</v>
      </c>
      <c r="EY37" s="28">
        <v>4.0721256080371768</v>
      </c>
      <c r="EZ37" s="28">
        <v>4.836893652124246</v>
      </c>
      <c r="FA37" s="28">
        <v>5.3985544910231598</v>
      </c>
      <c r="FB37" s="28"/>
      <c r="FC37" s="28"/>
      <c r="FD37" s="28"/>
      <c r="FE37" s="28"/>
      <c r="FF37" s="28">
        <v>12.46312117513655</v>
      </c>
      <c r="FG37" s="28">
        <v>11.017557112411575</v>
      </c>
      <c r="FH37" s="28">
        <v>10.030236578171287</v>
      </c>
      <c r="FI37" s="28">
        <v>8.6376058611832249</v>
      </c>
      <c r="FJ37" s="28">
        <v>7.6030249126771796</v>
      </c>
      <c r="FK37" s="28">
        <v>6.8688754729026567</v>
      </c>
      <c r="FL37" s="28">
        <v>7.6159416133152664</v>
      </c>
      <c r="FM37" s="28">
        <v>8.4175223566113253</v>
      </c>
      <c r="FN37" s="28">
        <v>8.3932677351199168</v>
      </c>
      <c r="FO37" s="28">
        <v>7.9579604585791133</v>
      </c>
      <c r="FP37" s="28">
        <v>7.5841551762272186</v>
      </c>
      <c r="FQ37" s="28">
        <v>7.7930574716920775</v>
      </c>
      <c r="FR37" s="28">
        <v>6.8824386907409805</v>
      </c>
      <c r="FS37" s="28">
        <v>6.4257426449476238</v>
      </c>
      <c r="FT37" s="28">
        <v>5.8504859097370767</v>
      </c>
      <c r="FU37" s="28">
        <v>5.8768906219661643</v>
      </c>
      <c r="FV37" s="28">
        <v>5.5039031294046348</v>
      </c>
      <c r="FW37" s="28">
        <v>5.2172697962351338</v>
      </c>
      <c r="FX37" s="28">
        <v>5.7604597696181852</v>
      </c>
      <c r="FY37" s="28">
        <v>6.11687275751133</v>
      </c>
      <c r="FZ37" s="28">
        <v>6.5460506194223429</v>
      </c>
      <c r="GA37" s="28">
        <v>5.8748771670000002</v>
      </c>
      <c r="GB37" s="28">
        <v>5.5253322750000002</v>
      </c>
      <c r="GC37" s="28">
        <v>5.3312270000000002</v>
      </c>
      <c r="GD37" s="28">
        <v>5.3299940000000001</v>
      </c>
      <c r="GE37" s="28">
        <v>5.3282020000000001</v>
      </c>
      <c r="GF37" s="180">
        <v>5.1464340000000002</v>
      </c>
    </row>
    <row r="38" spans="1:188" x14ac:dyDescent="0.25">
      <c r="A38" s="17" t="s">
        <v>72</v>
      </c>
      <c r="B38" s="27">
        <v>7.9836665435363319</v>
      </c>
      <c r="C38" s="27">
        <v>8.5167724714241615</v>
      </c>
      <c r="D38" s="27">
        <v>8.5227579340919615</v>
      </c>
      <c r="E38" s="27">
        <v>8.685382754555711</v>
      </c>
      <c r="F38" s="27">
        <v>8.3041370130074341</v>
      </c>
      <c r="G38" s="27">
        <v>8.2561088422400974</v>
      </c>
      <c r="H38" s="27">
        <v>8.1335293327733407</v>
      </c>
      <c r="I38" s="27">
        <v>8.0932818579716628</v>
      </c>
      <c r="J38" s="27">
        <v>8.3023213895030601</v>
      </c>
      <c r="K38" s="27">
        <v>8.3359617724287371</v>
      </c>
      <c r="L38" s="27">
        <v>8.7863859921050995</v>
      </c>
      <c r="M38" s="27">
        <v>8.9858093160418999</v>
      </c>
      <c r="N38" s="27">
        <v>9.1855103253081829</v>
      </c>
      <c r="O38" s="27">
        <v>9.071965087834986</v>
      </c>
      <c r="P38" s="27">
        <v>8.9124015507572949</v>
      </c>
      <c r="Q38" s="27">
        <v>8.5490157835057516</v>
      </c>
      <c r="R38" s="27">
        <v>8.5927095825488475</v>
      </c>
      <c r="S38" s="27">
        <v>8.3187925973890753</v>
      </c>
      <c r="T38" s="27">
        <v>8.3250216188301494</v>
      </c>
      <c r="U38" s="27">
        <v>7.5713209163584638</v>
      </c>
      <c r="V38" s="27">
        <v>7.5241497460310489</v>
      </c>
      <c r="W38" s="27">
        <v>7.2254327556268167</v>
      </c>
      <c r="X38" s="27">
        <v>7.9125923204418624</v>
      </c>
      <c r="Y38" s="27">
        <v>8.1417638978513427</v>
      </c>
      <c r="Z38" s="27">
        <v>8.8044799140714129</v>
      </c>
      <c r="AA38" s="27">
        <v>9.1776913672696523</v>
      </c>
      <c r="AB38" s="27">
        <v>9.3471898709285934</v>
      </c>
      <c r="AC38" s="27">
        <v>9.5574139398992415</v>
      </c>
      <c r="AD38" s="27">
        <v>9.3464304366126214</v>
      </c>
      <c r="AE38" s="27">
        <v>9.5227291601312878</v>
      </c>
      <c r="AF38" s="27">
        <v>9.5650136885075465</v>
      </c>
      <c r="AG38" s="27">
        <v>10.062196718038212</v>
      </c>
      <c r="AH38" s="27">
        <v>9.830430043578648</v>
      </c>
      <c r="AI38" s="27">
        <v>9.8047197223247906</v>
      </c>
      <c r="AJ38" s="27">
        <v>9.7131719179369185</v>
      </c>
      <c r="AK38" s="27">
        <v>10.484932908763588</v>
      </c>
      <c r="AL38" s="27">
        <v>10.852061346907449</v>
      </c>
      <c r="AM38" s="27">
        <v>10.912674304166941</v>
      </c>
      <c r="AN38" s="27">
        <v>10.790497324859311</v>
      </c>
      <c r="AO38" s="27">
        <v>10.716980288716885</v>
      </c>
      <c r="AP38" s="27">
        <v>10.733680461297295</v>
      </c>
      <c r="AQ38" s="27">
        <v>10.961201145025024</v>
      </c>
      <c r="AR38" s="27">
        <v>11.190573795967786</v>
      </c>
      <c r="AS38" s="27">
        <v>11.603598050050655</v>
      </c>
      <c r="AT38" s="27">
        <v>11.262890084145335</v>
      </c>
      <c r="AU38" s="27">
        <v>10.902545791160517</v>
      </c>
      <c r="AV38" s="27">
        <v>10.435346609434076</v>
      </c>
      <c r="AW38" s="27">
        <v>10.364908855227521</v>
      </c>
      <c r="AX38" s="27">
        <v>10.360964396300025</v>
      </c>
      <c r="AY38" s="27">
        <v>10.333815917676024</v>
      </c>
      <c r="AZ38" s="27">
        <v>10.049332024241551</v>
      </c>
      <c r="BA38" s="27">
        <v>9.8218033044280304</v>
      </c>
      <c r="BB38" s="27">
        <v>10.074276557201227</v>
      </c>
      <c r="BC38" s="27">
        <v>10.161090674394982</v>
      </c>
      <c r="BD38" s="27">
        <v>10.059937296458134</v>
      </c>
      <c r="BE38" s="27">
        <v>9.9685061073848864</v>
      </c>
      <c r="BF38" s="27">
        <v>9.8214978010515352</v>
      </c>
      <c r="BG38" s="27">
        <v>9.9581316245966214</v>
      </c>
      <c r="BH38" s="27">
        <v>9.6856937238558807</v>
      </c>
      <c r="BI38" s="27">
        <v>10.249623270504783</v>
      </c>
      <c r="BJ38" s="27">
        <v>10.405316712289849</v>
      </c>
      <c r="BK38" s="27">
        <v>10.792479578812339</v>
      </c>
      <c r="BL38" s="27">
        <v>10.750489929582946</v>
      </c>
      <c r="BM38" s="27">
        <v>11.011429051218586</v>
      </c>
      <c r="BN38" s="27">
        <v>11.173309600813656</v>
      </c>
      <c r="BO38" s="27">
        <v>11.086119426984933</v>
      </c>
      <c r="BP38" s="27">
        <v>10.837024702127383</v>
      </c>
      <c r="BQ38" s="27">
        <v>10.240022839234568</v>
      </c>
      <c r="BR38" s="27">
        <v>9.9421930455699883</v>
      </c>
      <c r="BS38" s="27">
        <v>9.7523543052802744</v>
      </c>
      <c r="BT38" s="27">
        <v>9.8944913518462467</v>
      </c>
      <c r="BU38" s="27">
        <v>10.15674949091167</v>
      </c>
      <c r="BV38" s="27">
        <v>10.341145631232166</v>
      </c>
      <c r="BW38" s="27">
        <v>10.26385599431128</v>
      </c>
      <c r="BX38" s="27">
        <v>10.047889841765603</v>
      </c>
      <c r="BY38" s="27">
        <v>10.200116365582144</v>
      </c>
      <c r="BZ38" s="27">
        <v>10.177400947820495</v>
      </c>
      <c r="CA38" s="27">
        <v>10.204757990083232</v>
      </c>
      <c r="CB38" s="27">
        <v>9.8054502580273848</v>
      </c>
      <c r="CC38" s="27">
        <v>9.5907654755215166</v>
      </c>
      <c r="CD38" s="27">
        <v>9.2784649049322017</v>
      </c>
      <c r="CE38" s="27">
        <v>9.4710747598160978</v>
      </c>
      <c r="CF38" s="27">
        <v>9.1766771648889183</v>
      </c>
      <c r="CG38" s="27">
        <v>9.3728258982454307</v>
      </c>
      <c r="CH38" s="27">
        <v>8.8870408476973051</v>
      </c>
      <c r="CI38" s="27">
        <v>9.0924313285175842</v>
      </c>
      <c r="CJ38" s="27">
        <v>8.8065553473275333</v>
      </c>
      <c r="CK38" s="27">
        <v>9.350619883667326</v>
      </c>
      <c r="CL38" s="27">
        <v>9.5065151893789785</v>
      </c>
      <c r="CM38" s="27">
        <v>9.5202788400906737</v>
      </c>
      <c r="CN38" s="27">
        <v>9.2827286402353373</v>
      </c>
      <c r="CO38" s="27">
        <v>9.3655170533026446</v>
      </c>
      <c r="CP38" s="27">
        <v>9.2348247198470883</v>
      </c>
      <c r="CQ38" s="27">
        <v>8.7989091938127419</v>
      </c>
      <c r="CR38" s="27">
        <v>8.3738016964336435</v>
      </c>
      <c r="CS38" s="27">
        <v>8.4219201431960418</v>
      </c>
      <c r="CT38" s="27">
        <v>8.6359736826076077</v>
      </c>
      <c r="CU38" s="27">
        <v>8.8699626058974523</v>
      </c>
      <c r="CV38" s="27">
        <v>9.3736415251730598</v>
      </c>
      <c r="CW38" s="27">
        <v>9.8692715104501705</v>
      </c>
      <c r="CX38" s="27">
        <v>9.8337955908030281</v>
      </c>
      <c r="CY38" s="27">
        <v>9.4303598960081096</v>
      </c>
      <c r="CZ38" s="27">
        <v>9.1738777325206922</v>
      </c>
      <c r="DA38" s="27">
        <v>8.9756898959740337</v>
      </c>
      <c r="DB38" s="27">
        <v>8.7312103748140526</v>
      </c>
      <c r="DC38" s="27">
        <v>8.5903615758186334</v>
      </c>
      <c r="DD38" s="27">
        <v>9.0237021948457787</v>
      </c>
      <c r="DE38" s="27">
        <v>9.8617756681100186</v>
      </c>
      <c r="DF38" s="27">
        <v>9.7759476334465685</v>
      </c>
      <c r="DG38" s="27">
        <v>9.2624862006208613</v>
      </c>
      <c r="DH38" s="27">
        <v>8.6640487494695648</v>
      </c>
      <c r="DI38" s="27">
        <v>8.7881613017732043</v>
      </c>
      <c r="DJ38" s="27">
        <v>8.7333862587454654</v>
      </c>
      <c r="DK38" s="27">
        <v>8.6557842205262574</v>
      </c>
      <c r="DL38" s="27">
        <v>8.3519419517452924</v>
      </c>
      <c r="DM38" s="27">
        <v>8.3429846338242992</v>
      </c>
      <c r="DN38" s="27">
        <v>7.9372650799290314</v>
      </c>
      <c r="DO38" s="27">
        <v>7.6680936861842808</v>
      </c>
      <c r="DP38" s="27">
        <v>7.603535789205039</v>
      </c>
      <c r="DQ38" s="27">
        <v>8.2761445450903199</v>
      </c>
      <c r="DR38" s="27">
        <v>8.3769466622269704</v>
      </c>
      <c r="DS38" s="27">
        <v>8.3145787060516128</v>
      </c>
      <c r="DT38" s="27">
        <v>7.6451774158565939</v>
      </c>
      <c r="DU38" s="27">
        <v>8.1693840998713636</v>
      </c>
      <c r="DV38" s="27">
        <v>8.3170284649677999</v>
      </c>
      <c r="DW38" s="27">
        <v>8.3954248361273098</v>
      </c>
      <c r="DX38" s="27">
        <v>7.9030066236804046</v>
      </c>
      <c r="DY38" s="27">
        <v>7.7280213888610074</v>
      </c>
      <c r="DZ38" s="27">
        <v>7.4139356466768778</v>
      </c>
      <c r="EA38" s="27">
        <v>7.2775780404557091</v>
      </c>
      <c r="EB38" s="27">
        <v>7.3640391372678318</v>
      </c>
      <c r="EC38" s="27">
        <v>7.8930767138847768</v>
      </c>
      <c r="ED38" s="27">
        <v>8.2864851583380741</v>
      </c>
      <c r="EE38" s="27">
        <v>8.2758759449537429</v>
      </c>
      <c r="EF38" s="27">
        <v>8.0016369006428238</v>
      </c>
      <c r="EG38" s="27">
        <v>7.9150737467292913</v>
      </c>
      <c r="EH38" s="27">
        <v>7.9770481857495081</v>
      </c>
      <c r="EI38" s="27">
        <v>8.0143063305088624</v>
      </c>
      <c r="EJ38" s="27">
        <v>8.1700087203509089</v>
      </c>
      <c r="EK38" s="27">
        <v>8.1343390355987886</v>
      </c>
      <c r="EL38" s="27">
        <v>7.9082223526663196</v>
      </c>
      <c r="EM38" s="27">
        <v>7.6950136257312103</v>
      </c>
      <c r="EN38" s="27">
        <v>8.2988753392726746</v>
      </c>
      <c r="EO38" s="27">
        <v>8.8209437598110778</v>
      </c>
      <c r="EP38" s="27">
        <v>9.1413874722447215</v>
      </c>
      <c r="EQ38" s="27">
        <v>8.871597257859106</v>
      </c>
      <c r="ER38" s="27">
        <v>8.9905002507771492</v>
      </c>
      <c r="ES38" s="27">
        <v>8.8545466831611268</v>
      </c>
      <c r="ET38" s="27">
        <v>8.8418150813788809</v>
      </c>
      <c r="EU38" s="27">
        <v>8.7431728396517201</v>
      </c>
      <c r="EV38" s="27">
        <v>8.7326895920815204</v>
      </c>
      <c r="EW38" s="27">
        <v>8.6879660662149636</v>
      </c>
      <c r="EX38" s="27">
        <v>8.9650371588375979</v>
      </c>
      <c r="EY38" s="27">
        <v>9.1909746187976626</v>
      </c>
      <c r="EZ38" s="27">
        <v>9.506596105587267</v>
      </c>
      <c r="FA38" s="27">
        <v>9.1596588490863127</v>
      </c>
      <c r="FB38" s="27"/>
      <c r="FC38" s="27"/>
      <c r="FD38" s="27"/>
      <c r="FE38" s="27"/>
      <c r="FF38" s="27"/>
      <c r="FG38" s="27"/>
      <c r="FH38" s="27"/>
      <c r="FI38" s="27">
        <v>8.8822588903541178</v>
      </c>
      <c r="FJ38" s="27">
        <v>8.7397405179866201</v>
      </c>
      <c r="FK38" s="27">
        <v>8.8366635343396958</v>
      </c>
      <c r="FL38" s="27">
        <v>8.3299605040845943</v>
      </c>
      <c r="FM38" s="27">
        <v>7.5440623310663995</v>
      </c>
      <c r="FN38" s="27">
        <v>6.4498168098396205</v>
      </c>
      <c r="FO38" s="27">
        <v>6.3275276939755791</v>
      </c>
      <c r="FP38" s="27">
        <v>6.4191865683374258</v>
      </c>
      <c r="FQ38" s="27">
        <v>6.6685387849269331</v>
      </c>
      <c r="FR38" s="27">
        <v>6.5714174836846455</v>
      </c>
      <c r="FS38" s="27">
        <v>6.5772276067787541</v>
      </c>
      <c r="FT38" s="27">
        <v>6.348952204763175</v>
      </c>
      <c r="FU38" s="27">
        <v>6.3813533295243543</v>
      </c>
      <c r="FV38" s="27">
        <v>6.2743208424135668</v>
      </c>
      <c r="FW38" s="27">
        <v>6.5811064734443478</v>
      </c>
      <c r="FX38" s="27">
        <v>6.4579986259097444</v>
      </c>
      <c r="FY38" s="27">
        <v>6.8193398253252049</v>
      </c>
      <c r="FZ38" s="27">
        <v>7.050880016577822</v>
      </c>
      <c r="GA38" s="27">
        <v>7.4743356150000002</v>
      </c>
      <c r="GB38" s="27">
        <v>7.2463733360000004</v>
      </c>
      <c r="GC38" s="27">
        <v>7.214162</v>
      </c>
      <c r="GD38" s="27">
        <v>7.0664870000000004</v>
      </c>
      <c r="GE38" s="27">
        <v>7.1718919999999997</v>
      </c>
      <c r="GF38" s="179">
        <v>7.0374119999999998</v>
      </c>
    </row>
    <row r="39" spans="1:188" x14ac:dyDescent="0.25">
      <c r="A39" s="1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7717.9009256666659</v>
      </c>
      <c r="C40" s="32">
        <v>7686.9049000000005</v>
      </c>
      <c r="D40" s="32">
        <v>7736.7805563333341</v>
      </c>
      <c r="E40" s="32">
        <v>7764.9790500000008</v>
      </c>
      <c r="F40" s="32">
        <v>7772.7389666666668</v>
      </c>
      <c r="G40" s="32">
        <v>7746.6300986666674</v>
      </c>
      <c r="H40" s="32">
        <v>7727.5424969999995</v>
      </c>
      <c r="I40" s="32">
        <v>7735.9763216666661</v>
      </c>
      <c r="J40" s="32">
        <v>7744.7229140000009</v>
      </c>
      <c r="K40" s="32">
        <v>7767.5840670000007</v>
      </c>
      <c r="L40" s="32">
        <v>7811.488601</v>
      </c>
      <c r="M40" s="32">
        <v>7792.5901010000007</v>
      </c>
      <c r="N40" s="32">
        <v>7768.6885146666655</v>
      </c>
      <c r="O40" s="32">
        <v>7796.4024773333331</v>
      </c>
      <c r="P40" s="32">
        <v>7828.3716720000002</v>
      </c>
      <c r="Q40" s="32">
        <v>7857.3195933333336</v>
      </c>
      <c r="R40" s="32">
        <v>7865.8022640000008</v>
      </c>
      <c r="S40" s="32">
        <v>7885.253192666667</v>
      </c>
      <c r="T40" s="32">
        <v>7940.1554306666667</v>
      </c>
      <c r="U40" s="32">
        <v>7948.3157136666669</v>
      </c>
      <c r="V40" s="32">
        <v>7974.403134666667</v>
      </c>
      <c r="W40" s="32">
        <v>7965.3700216666666</v>
      </c>
      <c r="X40" s="32">
        <v>7963.3349653333325</v>
      </c>
      <c r="Y40" s="32">
        <v>7971.4081860000006</v>
      </c>
      <c r="Z40" s="32">
        <v>8002.9869879999997</v>
      </c>
      <c r="AA40" s="32">
        <v>8010.0628793333335</v>
      </c>
      <c r="AB40" s="32">
        <v>8059.4754416666665</v>
      </c>
      <c r="AC40" s="32">
        <v>8041.1349143333346</v>
      </c>
      <c r="AD40" s="32">
        <v>8025.9342746666662</v>
      </c>
      <c r="AE40" s="32">
        <v>7997.1607543333339</v>
      </c>
      <c r="AF40" s="32">
        <v>8001.3340390000003</v>
      </c>
      <c r="AG40" s="32">
        <v>8046.782236</v>
      </c>
      <c r="AH40" s="32">
        <v>8022.4228503333334</v>
      </c>
      <c r="AI40" s="32">
        <v>8049.1602480000001</v>
      </c>
      <c r="AJ40" s="32">
        <v>7995.0036250000003</v>
      </c>
      <c r="AK40" s="32">
        <v>8036.35916</v>
      </c>
      <c r="AL40" s="32">
        <v>8053.8296533333341</v>
      </c>
      <c r="AM40" s="32">
        <v>8096.0897976666665</v>
      </c>
      <c r="AN40" s="32">
        <v>8097.9424919999992</v>
      </c>
      <c r="AO40" s="32">
        <v>8102.4660650000005</v>
      </c>
      <c r="AP40" s="32">
        <v>8102.7840289999995</v>
      </c>
      <c r="AQ40" s="32">
        <v>8125.6371846666661</v>
      </c>
      <c r="AR40" s="32">
        <v>8120.4792886666664</v>
      </c>
      <c r="AS40" s="32">
        <v>8123.9205616666659</v>
      </c>
      <c r="AT40" s="32">
        <v>8121.0282109999998</v>
      </c>
      <c r="AU40" s="32">
        <v>8102.1839040000004</v>
      </c>
      <c r="AV40" s="32">
        <v>8110.2830800000002</v>
      </c>
      <c r="AW40" s="32">
        <v>8119.6872153333325</v>
      </c>
      <c r="AX40" s="32">
        <v>8195.0597476666662</v>
      </c>
      <c r="AY40" s="32">
        <v>8212.4219786666672</v>
      </c>
      <c r="AZ40" s="32">
        <v>8192.3370496666666</v>
      </c>
      <c r="BA40" s="32">
        <v>8143.5702886666668</v>
      </c>
      <c r="BB40" s="32">
        <v>8170.2967213333332</v>
      </c>
      <c r="BC40" s="32">
        <v>8211.8097013333336</v>
      </c>
      <c r="BD40" s="32">
        <v>8202.3928976666666</v>
      </c>
      <c r="BE40" s="32">
        <v>8231.8838736666657</v>
      </c>
      <c r="BF40" s="32">
        <v>8213.4057786666672</v>
      </c>
      <c r="BG40" s="32">
        <v>8239.9939183333336</v>
      </c>
      <c r="BH40" s="32">
        <v>8250.2546120000025</v>
      </c>
      <c r="BI40" s="32">
        <v>8269.6907483333343</v>
      </c>
      <c r="BJ40" s="32">
        <v>8303.2526833333341</v>
      </c>
      <c r="BK40" s="32">
        <v>8287.1656596666671</v>
      </c>
      <c r="BL40" s="32">
        <v>8284.7597246666646</v>
      </c>
      <c r="BM40" s="32">
        <v>8302.1087279999992</v>
      </c>
      <c r="BN40" s="32">
        <v>8327.4218466666662</v>
      </c>
      <c r="BO40" s="32">
        <v>8347.4242533333327</v>
      </c>
      <c r="BP40" s="32">
        <v>8305.7077520000003</v>
      </c>
      <c r="BQ40" s="32">
        <v>8288.9383233333338</v>
      </c>
      <c r="BR40" s="32">
        <v>8277.6760996666653</v>
      </c>
      <c r="BS40" s="32">
        <v>8282.8340566666666</v>
      </c>
      <c r="BT40" s="32">
        <v>8316.4337603333333</v>
      </c>
      <c r="BU40" s="32">
        <v>8341.6757066666669</v>
      </c>
      <c r="BV40" s="32">
        <v>8420.880149999999</v>
      </c>
      <c r="BW40" s="32">
        <v>8413.7387330000001</v>
      </c>
      <c r="BX40" s="32">
        <v>8396.9741756666681</v>
      </c>
      <c r="BY40" s="32">
        <v>8342.4414290000004</v>
      </c>
      <c r="BZ40" s="32">
        <v>8352.0639066666681</v>
      </c>
      <c r="CA40" s="32">
        <v>8425.1125630000006</v>
      </c>
      <c r="CB40" s="32">
        <v>8480.9713203333322</v>
      </c>
      <c r="CC40" s="32">
        <v>8501.1005613333327</v>
      </c>
      <c r="CD40" s="32">
        <v>8493.7295283333315</v>
      </c>
      <c r="CE40" s="32">
        <v>8469.038639333332</v>
      </c>
      <c r="CF40" s="32">
        <v>8474.7155993333345</v>
      </c>
      <c r="CG40" s="32">
        <v>8513.3298006666664</v>
      </c>
      <c r="CH40" s="32">
        <v>8524.251546333333</v>
      </c>
      <c r="CI40" s="32">
        <v>8525.0218030000015</v>
      </c>
      <c r="CJ40" s="32">
        <v>8486.5527446666674</v>
      </c>
      <c r="CK40" s="32">
        <v>8483.7640006666679</v>
      </c>
      <c r="CL40" s="32">
        <v>8490.8781383333335</v>
      </c>
      <c r="CM40" s="32">
        <v>8520.8841359999988</v>
      </c>
      <c r="CN40" s="32">
        <v>8563.3861206666679</v>
      </c>
      <c r="CO40" s="32">
        <v>8582.2853853333345</v>
      </c>
      <c r="CP40" s="32">
        <v>8598.6497359999994</v>
      </c>
      <c r="CQ40" s="32">
        <v>8625.5328270000009</v>
      </c>
      <c r="CR40" s="32">
        <v>8641.0034840000008</v>
      </c>
      <c r="CS40" s="32">
        <v>8703.9063496666677</v>
      </c>
      <c r="CT40" s="32">
        <v>8703.8557529999998</v>
      </c>
      <c r="CU40" s="32">
        <v>8732.8746353333336</v>
      </c>
      <c r="CV40" s="32">
        <v>8691.1321676666666</v>
      </c>
      <c r="CW40" s="32">
        <v>8679.6740033333335</v>
      </c>
      <c r="CX40" s="32">
        <v>8672.3296470000005</v>
      </c>
      <c r="CY40" s="32">
        <v>8726.9264760000005</v>
      </c>
      <c r="CZ40" s="32">
        <v>8747.3222069999993</v>
      </c>
      <c r="DA40" s="32">
        <v>8748.769636666666</v>
      </c>
      <c r="DB40" s="32">
        <v>8723.299555333333</v>
      </c>
      <c r="DC40" s="32">
        <v>8779.7310750000015</v>
      </c>
      <c r="DD40" s="32">
        <v>8871.5289703333328</v>
      </c>
      <c r="DE40" s="32">
        <v>8907.008887</v>
      </c>
      <c r="DF40" s="32">
        <v>8928.3694996666673</v>
      </c>
      <c r="DG40" s="32">
        <v>8901.9941449999988</v>
      </c>
      <c r="DH40" s="32">
        <v>8897.8831656666662</v>
      </c>
      <c r="DI40" s="32">
        <v>8918.5980916666667</v>
      </c>
      <c r="DJ40" s="32">
        <v>8954.383644333333</v>
      </c>
      <c r="DK40" s="32">
        <v>8993.4934569999987</v>
      </c>
      <c r="DL40" s="32">
        <v>8999.7639409999992</v>
      </c>
      <c r="DM40" s="32">
        <v>9017.4168073333331</v>
      </c>
      <c r="DN40" s="32">
        <v>9015.0874409999997</v>
      </c>
      <c r="DO40" s="32">
        <v>8977.5902136666664</v>
      </c>
      <c r="DP40" s="32">
        <v>8956.9482563333331</v>
      </c>
      <c r="DQ40" s="32">
        <v>8977.8985889999985</v>
      </c>
      <c r="DR40" s="32">
        <v>9052.3744999999999</v>
      </c>
      <c r="DS40" s="32">
        <v>9065.1274116666664</v>
      </c>
      <c r="DT40" s="32">
        <v>9111.498196999999</v>
      </c>
      <c r="DU40" s="32">
        <v>9146.000379666666</v>
      </c>
      <c r="DV40" s="32">
        <v>9174.5049393333338</v>
      </c>
      <c r="DW40" s="32">
        <v>9192.5399516666675</v>
      </c>
      <c r="DX40" s="32">
        <v>9199.8005306666673</v>
      </c>
      <c r="DY40" s="32">
        <v>9231.5238339999996</v>
      </c>
      <c r="DZ40" s="32">
        <v>9247.0190786666662</v>
      </c>
      <c r="EA40" s="32">
        <v>9211.6809670000002</v>
      </c>
      <c r="EB40" s="32">
        <v>9233.3671329999997</v>
      </c>
      <c r="EC40" s="32">
        <v>9248.4887990000007</v>
      </c>
      <c r="ED40" s="32">
        <v>9303.1946929999995</v>
      </c>
      <c r="EE40" s="32">
        <v>9276.2190306666671</v>
      </c>
      <c r="EF40" s="32">
        <v>9290.4534523333332</v>
      </c>
      <c r="EG40" s="32">
        <v>9292.2950056666668</v>
      </c>
      <c r="EH40" s="32">
        <v>9398.5441449999998</v>
      </c>
      <c r="EI40" s="32">
        <v>9464.2992093333323</v>
      </c>
      <c r="EJ40" s="32">
        <v>9560.2619526666676</v>
      </c>
      <c r="EK40" s="32">
        <v>9597.7358700000004</v>
      </c>
      <c r="EL40" s="32">
        <v>9555.0506453333328</v>
      </c>
      <c r="EM40" s="32">
        <v>9578.8563259999992</v>
      </c>
      <c r="EN40" s="32">
        <v>9566.7321606666665</v>
      </c>
      <c r="EO40" s="32">
        <v>9639.0345343333338</v>
      </c>
      <c r="EP40" s="32">
        <v>9624.6144533333336</v>
      </c>
      <c r="EQ40" s="32">
        <v>9670.9138913333354</v>
      </c>
      <c r="ER40" s="32">
        <v>9633.0018980000004</v>
      </c>
      <c r="ES40" s="32">
        <v>9636.5775056666662</v>
      </c>
      <c r="ET40" s="32">
        <v>9597.4403303333329</v>
      </c>
      <c r="EU40" s="32">
        <v>9644.7225293333322</v>
      </c>
      <c r="EV40" s="32">
        <v>9651.4307733333335</v>
      </c>
      <c r="EW40" s="32">
        <v>9661.3507346666665</v>
      </c>
      <c r="EX40" s="32">
        <v>9624.9744273333345</v>
      </c>
      <c r="EY40" s="32">
        <v>9667.1456679999992</v>
      </c>
      <c r="EZ40" s="32">
        <v>9684.190132333335</v>
      </c>
      <c r="FA40" s="32">
        <v>9752.7941803333324</v>
      </c>
      <c r="FB40" s="32"/>
      <c r="FC40" s="32"/>
      <c r="FD40" s="32"/>
      <c r="FE40" s="32"/>
      <c r="FF40" s="32">
        <v>9553.5429999999997</v>
      </c>
      <c r="FG40" s="32">
        <v>9655.2506666666668</v>
      </c>
      <c r="FH40" s="32">
        <v>9724.5609999999997</v>
      </c>
      <c r="FI40" s="32">
        <v>9762.1403333333328</v>
      </c>
      <c r="FJ40" s="32">
        <v>9716.5823333333337</v>
      </c>
      <c r="FK40" s="32">
        <v>9779.7016666666659</v>
      </c>
      <c r="FL40" s="32">
        <v>9812.8876393333321</v>
      </c>
      <c r="FM40" s="32">
        <v>9775.7087066666663</v>
      </c>
      <c r="FN40" s="32">
        <v>9718.0903691999993</v>
      </c>
      <c r="FO40" s="32">
        <v>9680.7938261333329</v>
      </c>
      <c r="FP40" s="32">
        <v>9701.4702088666672</v>
      </c>
      <c r="FQ40" s="32">
        <v>9767.6261516666655</v>
      </c>
      <c r="FR40" s="32">
        <v>9855.5968563333336</v>
      </c>
      <c r="FS40" s="32">
        <v>9877.0033062999992</v>
      </c>
      <c r="FT40" s="32">
        <v>9851.5107274999991</v>
      </c>
      <c r="FU40" s="32">
        <v>9784.7201354666668</v>
      </c>
      <c r="FV40" s="32">
        <v>9758.8996203333336</v>
      </c>
      <c r="FW40" s="32">
        <v>9725.9065710666673</v>
      </c>
      <c r="FX40" s="32">
        <v>9726.3505576000007</v>
      </c>
      <c r="FY40" s="32">
        <v>9718.3176433333338</v>
      </c>
      <c r="FZ40" s="32">
        <v>9666.6072292000008</v>
      </c>
      <c r="GA40" s="32">
        <v>9634.6022795000008</v>
      </c>
      <c r="GB40" s="32">
        <v>9611.8326183999998</v>
      </c>
      <c r="GC40" s="32">
        <v>9606.5062390000003</v>
      </c>
      <c r="GD40" s="32">
        <v>9545.309158</v>
      </c>
      <c r="GE40" s="32">
        <v>9516.9910920000002</v>
      </c>
      <c r="GF40" s="181">
        <v>9526.9503490000006</v>
      </c>
    </row>
    <row r="41" spans="1:188" x14ac:dyDescent="0.25">
      <c r="A41" s="18" t="s">
        <v>7</v>
      </c>
      <c r="B41" s="33">
        <v>7717.0952350000007</v>
      </c>
      <c r="C41" s="33">
        <v>7686.0415913333336</v>
      </c>
      <c r="D41" s="33">
        <v>7736.3929853333329</v>
      </c>
      <c r="E41" s="33">
        <v>7764.5435356666676</v>
      </c>
      <c r="F41" s="33">
        <v>7772.0893603333343</v>
      </c>
      <c r="G41" s="33">
        <v>7745.9804923333331</v>
      </c>
      <c r="H41" s="33">
        <v>7726.0413396666663</v>
      </c>
      <c r="I41" s="33">
        <v>7734.5634170000003</v>
      </c>
      <c r="J41" s="33">
        <v>7743.3100093333342</v>
      </c>
      <c r="K41" s="33">
        <v>7767.308704</v>
      </c>
      <c r="L41" s="33">
        <v>7811.2083103333325</v>
      </c>
      <c r="M41" s="33">
        <v>7791.3397750000004</v>
      </c>
      <c r="N41" s="33">
        <v>7767.4184036666666</v>
      </c>
      <c r="O41" s="33">
        <v>7795.4126569999999</v>
      </c>
      <c r="P41" s="33">
        <v>7828.3518869999998</v>
      </c>
      <c r="Q41" s="33">
        <v>7857.3195933333336</v>
      </c>
      <c r="R41" s="33">
        <v>7865.8022640000008</v>
      </c>
      <c r="S41" s="33">
        <v>7885.1014116666665</v>
      </c>
      <c r="T41" s="33">
        <v>7940.0036496666662</v>
      </c>
      <c r="U41" s="33">
        <v>7948.1639326666664</v>
      </c>
      <c r="V41" s="33">
        <v>7974.403134666667</v>
      </c>
      <c r="W41" s="33">
        <v>7965.1349333333337</v>
      </c>
      <c r="X41" s="33">
        <v>7963.0827289999988</v>
      </c>
      <c r="Y41" s="33">
        <v>7971.1199106666672</v>
      </c>
      <c r="Z41" s="33">
        <v>8002.5930543333334</v>
      </c>
      <c r="AA41" s="33">
        <v>8009.6757513333332</v>
      </c>
      <c r="AB41" s="33">
        <v>8058.81826</v>
      </c>
      <c r="AC41" s="33">
        <v>8040.6612649999997</v>
      </c>
      <c r="AD41" s="33">
        <v>8025.4686856666667</v>
      </c>
      <c r="AE41" s="33">
        <v>7995.9895326666665</v>
      </c>
      <c r="AF41" s="33">
        <v>8000.3067963333333</v>
      </c>
      <c r="AG41" s="33">
        <v>8045.1708639999997</v>
      </c>
      <c r="AH41" s="33">
        <v>8021.5495309999997</v>
      </c>
      <c r="AI41" s="33">
        <v>8048.3001640000002</v>
      </c>
      <c r="AJ41" s="33">
        <v>7994.7039000000004</v>
      </c>
      <c r="AK41" s="33">
        <v>8036.0570746666663</v>
      </c>
      <c r="AL41" s="33">
        <v>8053.5275680000004</v>
      </c>
      <c r="AM41" s="33">
        <v>8095.8137646666664</v>
      </c>
      <c r="AN41" s="33">
        <v>8097.7376043333325</v>
      </c>
      <c r="AO41" s="33">
        <v>8102.2611773333338</v>
      </c>
      <c r="AP41" s="33">
        <v>8102.2427803333339</v>
      </c>
      <c r="AQ41" s="33">
        <v>8125.0589919999993</v>
      </c>
      <c r="AR41" s="33">
        <v>8119.669233333334</v>
      </c>
      <c r="AS41" s="33">
        <v>8123.4003163333336</v>
      </c>
      <c r="AT41" s="33">
        <v>8120.7497973333338</v>
      </c>
      <c r="AU41" s="33">
        <v>8102.1373529999992</v>
      </c>
      <c r="AV41" s="33">
        <v>8110.2830800000002</v>
      </c>
      <c r="AW41" s="33">
        <v>8119.3734903333325</v>
      </c>
      <c r="AX41" s="33">
        <v>8194.6850386666683</v>
      </c>
      <c r="AY41" s="33">
        <v>8212.0472696666675</v>
      </c>
      <c r="AZ41" s="33">
        <v>8191.170724333334</v>
      </c>
      <c r="BA41" s="33">
        <v>8141.7367599999998</v>
      </c>
      <c r="BB41" s="33">
        <v>8168.4631926666671</v>
      </c>
      <c r="BC41" s="33">
        <v>8210.0893510000005</v>
      </c>
      <c r="BD41" s="33">
        <v>8201.4007346666658</v>
      </c>
      <c r="BE41" s="33">
        <v>8230.8917106666649</v>
      </c>
      <c r="BF41" s="33">
        <v>8213.4057786666672</v>
      </c>
      <c r="BG41" s="33">
        <v>8239.9939183333336</v>
      </c>
      <c r="BH41" s="33">
        <v>8250.2546120000025</v>
      </c>
      <c r="BI41" s="33">
        <v>8269.0184573333336</v>
      </c>
      <c r="BJ41" s="33">
        <v>8302.5467463333334</v>
      </c>
      <c r="BK41" s="33">
        <v>8286.3661833333335</v>
      </c>
      <c r="BL41" s="33">
        <v>8284.2953316666662</v>
      </c>
      <c r="BM41" s="33">
        <v>8301.6349346666666</v>
      </c>
      <c r="BN41" s="33">
        <v>8326.8771629999992</v>
      </c>
      <c r="BO41" s="33">
        <v>8346.7036713333346</v>
      </c>
      <c r="BP41" s="33">
        <v>8304.9865356666669</v>
      </c>
      <c r="BQ41" s="33">
        <v>8287.7063909999997</v>
      </c>
      <c r="BR41" s="33">
        <v>8276.5597223333334</v>
      </c>
      <c r="BS41" s="33">
        <v>8281.7613599999986</v>
      </c>
      <c r="BT41" s="33">
        <v>8316.0362093333315</v>
      </c>
      <c r="BU41" s="33">
        <v>8341.6757066666669</v>
      </c>
      <c r="BV41" s="33">
        <v>8420.880149999999</v>
      </c>
      <c r="BW41" s="33">
        <v>8413.7387330000001</v>
      </c>
      <c r="BX41" s="33">
        <v>8396.8400146666663</v>
      </c>
      <c r="BY41" s="33">
        <v>8341.8950789999999</v>
      </c>
      <c r="BZ41" s="33">
        <v>8351.5175566666676</v>
      </c>
      <c r="CA41" s="33">
        <v>8423.7547969999996</v>
      </c>
      <c r="CB41" s="33">
        <v>8479.8431956666664</v>
      </c>
      <c r="CC41" s="33">
        <v>8499.9724366666669</v>
      </c>
      <c r="CD41" s="33">
        <v>8492.884164000001</v>
      </c>
      <c r="CE41" s="33">
        <v>8468.3758226666669</v>
      </c>
      <c r="CF41" s="33">
        <v>8473.9890169999999</v>
      </c>
      <c r="CG41" s="33">
        <v>8513.2537279999997</v>
      </c>
      <c r="CH41" s="33">
        <v>8524.1179389999979</v>
      </c>
      <c r="CI41" s="33">
        <v>8524.9047113333345</v>
      </c>
      <c r="CJ41" s="33">
        <v>8486.4315346666663</v>
      </c>
      <c r="CK41" s="33">
        <v>8483.7003253333332</v>
      </c>
      <c r="CL41" s="33">
        <v>8490.8488246666675</v>
      </c>
      <c r="CM41" s="33">
        <v>8520.1079339999997</v>
      </c>
      <c r="CN41" s="33">
        <v>8562.5665893333335</v>
      </c>
      <c r="CO41" s="33">
        <v>8580.9850260000003</v>
      </c>
      <c r="CP41" s="33">
        <v>8598.0512563333323</v>
      </c>
      <c r="CQ41" s="33">
        <v>8624.9620283333334</v>
      </c>
      <c r="CR41" s="33">
        <v>8640.9264016666657</v>
      </c>
      <c r="CS41" s="33">
        <v>8703.8907013333337</v>
      </c>
      <c r="CT41" s="33">
        <v>8703.8391853333324</v>
      </c>
      <c r="CU41" s="33">
        <v>8732.8580676666661</v>
      </c>
      <c r="CV41" s="33">
        <v>8691.1155999999992</v>
      </c>
      <c r="CW41" s="33">
        <v>8679.6315049999994</v>
      </c>
      <c r="CX41" s="33">
        <v>8672.1578723333332</v>
      </c>
      <c r="CY41" s="33">
        <v>8726.2162646666675</v>
      </c>
      <c r="CZ41" s="33">
        <v>8746.5747576666672</v>
      </c>
      <c r="DA41" s="33">
        <v>8748.151463666667</v>
      </c>
      <c r="DB41" s="33">
        <v>8722.9288953333325</v>
      </c>
      <c r="DC41" s="33">
        <v>8779.3711400000011</v>
      </c>
      <c r="DD41" s="33">
        <v>8871.1690353333324</v>
      </c>
      <c r="DE41" s="33">
        <v>8906.764826333334</v>
      </c>
      <c r="DF41" s="33">
        <v>8928.1944503333343</v>
      </c>
      <c r="DG41" s="33">
        <v>8901.8190956666658</v>
      </c>
      <c r="DH41" s="33">
        <v>8897.8831656666662</v>
      </c>
      <c r="DI41" s="33">
        <v>8918.5980916666667</v>
      </c>
      <c r="DJ41" s="33">
        <v>8953.8747393333324</v>
      </c>
      <c r="DK41" s="33">
        <v>8992.0967003333335</v>
      </c>
      <c r="DL41" s="33">
        <v>8998.3331526666661</v>
      </c>
      <c r="DM41" s="33">
        <v>9015.9978953333339</v>
      </c>
      <c r="DN41" s="33">
        <v>9014.5114709999998</v>
      </c>
      <c r="DO41" s="33">
        <v>8977.0482753333326</v>
      </c>
      <c r="DP41" s="33">
        <v>8956.9033466666679</v>
      </c>
      <c r="DQ41" s="33">
        <v>8977.8985889999985</v>
      </c>
      <c r="DR41" s="33">
        <v>9051.9342350000006</v>
      </c>
      <c r="DS41" s="33">
        <v>9064.2040120000001</v>
      </c>
      <c r="DT41" s="33">
        <v>9110.5747973333328</v>
      </c>
      <c r="DU41" s="33">
        <v>9143.2138233333335</v>
      </c>
      <c r="DV41" s="33">
        <v>9172.2015176666664</v>
      </c>
      <c r="DW41" s="33">
        <v>9190.2288806666675</v>
      </c>
      <c r="DX41" s="33">
        <v>9199.4025110000002</v>
      </c>
      <c r="DY41" s="33">
        <v>9231.1258143333343</v>
      </c>
      <c r="DZ41" s="33">
        <v>9246.6287083333318</v>
      </c>
      <c r="EA41" s="33">
        <v>9211.6809670000002</v>
      </c>
      <c r="EB41" s="33">
        <v>9233.3671329999997</v>
      </c>
      <c r="EC41" s="33">
        <v>9248.0394756666665</v>
      </c>
      <c r="ED41" s="33">
        <v>9301.7292293333321</v>
      </c>
      <c r="EE41" s="33">
        <v>9274.7535669999997</v>
      </c>
      <c r="EF41" s="33">
        <v>9289.437312</v>
      </c>
      <c r="EG41" s="33">
        <v>9292.2950056666668</v>
      </c>
      <c r="EH41" s="33">
        <v>9398.5441449999998</v>
      </c>
      <c r="EI41" s="33">
        <v>9464.2743129999999</v>
      </c>
      <c r="EJ41" s="33">
        <v>9557.9209416666654</v>
      </c>
      <c r="EK41" s="33">
        <v>9595.394859</v>
      </c>
      <c r="EL41" s="33">
        <v>9552.7345306666666</v>
      </c>
      <c r="EM41" s="33">
        <v>9578.8563259999992</v>
      </c>
      <c r="EN41" s="33">
        <v>9566.7321606666665</v>
      </c>
      <c r="EO41" s="33">
        <v>9638.6667546666667</v>
      </c>
      <c r="EP41" s="33">
        <v>9624.1703786666676</v>
      </c>
      <c r="EQ41" s="33">
        <v>9670.4698166666658</v>
      </c>
      <c r="ER41" s="33">
        <v>9632.8970833333333</v>
      </c>
      <c r="ES41" s="33">
        <v>9636.5270493333319</v>
      </c>
      <c r="ET41" s="33">
        <v>9597.3649093333315</v>
      </c>
      <c r="EU41" s="33">
        <v>9644.6370139999999</v>
      </c>
      <c r="EV41" s="33">
        <v>9651.3671946666673</v>
      </c>
      <c r="EW41" s="33">
        <v>9661.3121206666674</v>
      </c>
      <c r="EX41" s="33">
        <v>9624.9018033333341</v>
      </c>
      <c r="EY41" s="33">
        <v>9666.6392863333331</v>
      </c>
      <c r="EZ41" s="33">
        <v>9683.6837506666652</v>
      </c>
      <c r="FA41" s="33">
        <v>9752.3604226666666</v>
      </c>
      <c r="FB41" s="33"/>
      <c r="FC41" s="33"/>
      <c r="FD41" s="33"/>
      <c r="FE41" s="33"/>
      <c r="FF41" s="33">
        <v>9553.5429999999997</v>
      </c>
      <c r="FG41" s="33">
        <v>9655.2506666666668</v>
      </c>
      <c r="FH41" s="33">
        <v>9724.2633333333342</v>
      </c>
      <c r="FI41" s="33">
        <v>9761.8426666666674</v>
      </c>
      <c r="FJ41" s="33">
        <v>9716.2846666666665</v>
      </c>
      <c r="FK41" s="33">
        <v>9779.7016666666659</v>
      </c>
      <c r="FL41" s="33">
        <v>9812.5976116666661</v>
      </c>
      <c r="FM41" s="33">
        <v>9775.3731299999999</v>
      </c>
      <c r="FN41" s="33">
        <v>9717.6735556000003</v>
      </c>
      <c r="FO41" s="33">
        <v>9680.667040100001</v>
      </c>
      <c r="FP41" s="33">
        <v>9701.3889719333329</v>
      </c>
      <c r="FQ41" s="33">
        <v>9767.6261516666655</v>
      </c>
      <c r="FR41" s="33">
        <v>9855.4086052666662</v>
      </c>
      <c r="FS41" s="33">
        <v>9876.8150552333318</v>
      </c>
      <c r="FT41" s="33">
        <v>9851.3224764333336</v>
      </c>
      <c r="FU41" s="33">
        <v>9784.5881131333317</v>
      </c>
      <c r="FV41" s="33">
        <v>9758.7675980000004</v>
      </c>
      <c r="FW41" s="33">
        <v>9725.7745487333323</v>
      </c>
      <c r="FX41" s="33">
        <v>9726.3505576000007</v>
      </c>
      <c r="FY41" s="33">
        <v>9718.3176433333338</v>
      </c>
      <c r="FZ41" s="33">
        <v>9666.568415366668</v>
      </c>
      <c r="GA41" s="33">
        <v>9634.5634656999991</v>
      </c>
      <c r="GB41" s="33">
        <v>9611.7938045999999</v>
      </c>
      <c r="GC41" s="33">
        <v>9606.5062390000003</v>
      </c>
      <c r="GD41" s="33">
        <v>9545.309158</v>
      </c>
      <c r="GE41" s="33">
        <v>9516.9910920000002</v>
      </c>
      <c r="GF41" s="182">
        <v>9526.9503490000006</v>
      </c>
    </row>
    <row r="42" spans="1:188" x14ac:dyDescent="0.25">
      <c r="A42" s="19" t="s">
        <v>73</v>
      </c>
      <c r="B42" s="32">
        <v>6712.7045793333336</v>
      </c>
      <c r="C42" s="32">
        <v>6724.2438406666661</v>
      </c>
      <c r="D42" s="32">
        <v>6779.8159406666673</v>
      </c>
      <c r="E42" s="32">
        <v>6835.5393666666669</v>
      </c>
      <c r="F42" s="32">
        <v>6826.0495956666673</v>
      </c>
      <c r="G42" s="32">
        <v>6781.2736366666677</v>
      </c>
      <c r="H42" s="32">
        <v>6739.0437439999996</v>
      </c>
      <c r="I42" s="32">
        <v>6771.1437043333326</v>
      </c>
      <c r="J42" s="32">
        <v>6813.7846086666659</v>
      </c>
      <c r="K42" s="32">
        <v>6828.0237026666664</v>
      </c>
      <c r="L42" s="32">
        <v>6837.4315963333329</v>
      </c>
      <c r="M42" s="32">
        <v>6765.5775636666667</v>
      </c>
      <c r="N42" s="32">
        <v>6784.4851793333328</v>
      </c>
      <c r="O42" s="32">
        <v>6820.2726826666667</v>
      </c>
      <c r="P42" s="32">
        <v>6870.1440516666662</v>
      </c>
      <c r="Q42" s="32">
        <v>6870.7327159999995</v>
      </c>
      <c r="R42" s="32">
        <v>6853.9225453333338</v>
      </c>
      <c r="S42" s="32">
        <v>6879.5843503333335</v>
      </c>
      <c r="T42" s="32">
        <v>6919.5260469999994</v>
      </c>
      <c r="U42" s="32">
        <v>6934.9406679999993</v>
      </c>
      <c r="V42" s="32">
        <v>6957.4708549999996</v>
      </c>
      <c r="W42" s="32">
        <v>6934.702745333333</v>
      </c>
      <c r="X42" s="32">
        <v>6943.7501190000003</v>
      </c>
      <c r="Y42" s="32">
        <v>6974.3615239999999</v>
      </c>
      <c r="Z42" s="32">
        <v>7035.0610073333328</v>
      </c>
      <c r="AA42" s="32">
        <v>7075.6638789999997</v>
      </c>
      <c r="AB42" s="32">
        <v>7137.4504303333333</v>
      </c>
      <c r="AC42" s="32">
        <v>7148.4639076666672</v>
      </c>
      <c r="AD42" s="32">
        <v>7128.2196790000007</v>
      </c>
      <c r="AE42" s="32">
        <v>7075.0176236666666</v>
      </c>
      <c r="AF42" s="32">
        <v>7063.8589586666667</v>
      </c>
      <c r="AG42" s="32">
        <v>7096.2855263333331</v>
      </c>
      <c r="AH42" s="32">
        <v>7086.1669250000004</v>
      </c>
      <c r="AI42" s="32">
        <v>7144.5475699999997</v>
      </c>
      <c r="AJ42" s="32">
        <v>7120.6593463333338</v>
      </c>
      <c r="AK42" s="32">
        <v>7154.0913886666667</v>
      </c>
      <c r="AL42" s="32">
        <v>7116.8259680000001</v>
      </c>
      <c r="AM42" s="32">
        <v>7133.1748506666663</v>
      </c>
      <c r="AN42" s="32">
        <v>7157.2306176666671</v>
      </c>
      <c r="AO42" s="32">
        <v>7207.8384319999996</v>
      </c>
      <c r="AP42" s="32">
        <v>7199.8097836666666</v>
      </c>
      <c r="AQ42" s="32">
        <v>7223.4726303333337</v>
      </c>
      <c r="AR42" s="32">
        <v>7202.9425243333344</v>
      </c>
      <c r="AS42" s="32">
        <v>7216.1795883333334</v>
      </c>
      <c r="AT42" s="32">
        <v>7210.7553916666666</v>
      </c>
      <c r="AU42" s="32">
        <v>7185.4009146666676</v>
      </c>
      <c r="AV42" s="32">
        <v>7211.1710499999999</v>
      </c>
      <c r="AW42" s="32">
        <v>7214.4034753333335</v>
      </c>
      <c r="AX42" s="32">
        <v>7283.2606676666664</v>
      </c>
      <c r="AY42" s="32">
        <v>7272.3978440000001</v>
      </c>
      <c r="AZ42" s="32">
        <v>7247.7855003333343</v>
      </c>
      <c r="BA42" s="32">
        <v>7202.2645306666673</v>
      </c>
      <c r="BB42" s="32">
        <v>7230.3393816666676</v>
      </c>
      <c r="BC42" s="32">
        <v>7261.384317</v>
      </c>
      <c r="BD42" s="32">
        <v>7253.9201636666667</v>
      </c>
      <c r="BE42" s="32">
        <v>7298.1188069999998</v>
      </c>
      <c r="BF42" s="32">
        <v>7296.5900570000003</v>
      </c>
      <c r="BG42" s="32">
        <v>7314.5212119999997</v>
      </c>
      <c r="BH42" s="32">
        <v>7302.9808000000003</v>
      </c>
      <c r="BI42" s="32">
        <v>7312.6806766666659</v>
      </c>
      <c r="BJ42" s="32">
        <v>7356.4898006666663</v>
      </c>
      <c r="BK42" s="32">
        <v>7336.6789026666665</v>
      </c>
      <c r="BL42" s="32">
        <v>7329.1692486666661</v>
      </c>
      <c r="BM42" s="32">
        <v>7335.2565373333337</v>
      </c>
      <c r="BN42" s="32">
        <v>7364.4682079999993</v>
      </c>
      <c r="BO42" s="32">
        <v>7402.9669299999996</v>
      </c>
      <c r="BP42" s="32">
        <v>7353.9289633333328</v>
      </c>
      <c r="BQ42" s="32">
        <v>7326.7931180000005</v>
      </c>
      <c r="BR42" s="32">
        <v>7288.974498333333</v>
      </c>
      <c r="BS42" s="32">
        <v>7301.5864003333336</v>
      </c>
      <c r="BT42" s="32">
        <v>7349.1146956666671</v>
      </c>
      <c r="BU42" s="32">
        <v>7375.3057183333331</v>
      </c>
      <c r="BV42" s="32">
        <v>7435.7871080000004</v>
      </c>
      <c r="BW42" s="32">
        <v>7380.7301280000001</v>
      </c>
      <c r="BX42" s="32">
        <v>7375.8854413333329</v>
      </c>
      <c r="BY42" s="32">
        <v>7320.3071243333334</v>
      </c>
      <c r="BZ42" s="32">
        <v>7378.3600336666668</v>
      </c>
      <c r="CA42" s="32">
        <v>7416.9966833333337</v>
      </c>
      <c r="CB42" s="32">
        <v>7442.3048589999999</v>
      </c>
      <c r="CC42" s="32">
        <v>7425.5854566666667</v>
      </c>
      <c r="CD42" s="32">
        <v>7422.2672973333347</v>
      </c>
      <c r="CE42" s="32">
        <v>7415.5282423333338</v>
      </c>
      <c r="CF42" s="32">
        <v>7416.965921</v>
      </c>
      <c r="CG42" s="32">
        <v>7434.3820803333329</v>
      </c>
      <c r="CH42" s="32">
        <v>7437.577123</v>
      </c>
      <c r="CI42" s="32">
        <v>7436.5585423333332</v>
      </c>
      <c r="CJ42" s="32">
        <v>7426.7557919999999</v>
      </c>
      <c r="CK42" s="32">
        <v>7436.8099903333323</v>
      </c>
      <c r="CL42" s="32">
        <v>7436.9704416666673</v>
      </c>
      <c r="CM42" s="32">
        <v>7459.9724223333324</v>
      </c>
      <c r="CN42" s="32">
        <v>7493.9563530000005</v>
      </c>
      <c r="CO42" s="32">
        <v>7544.6366813333334</v>
      </c>
      <c r="CP42" s="32">
        <v>7556.2231643333334</v>
      </c>
      <c r="CQ42" s="32">
        <v>7565.7241066666656</v>
      </c>
      <c r="CR42" s="32">
        <v>7535.7738043333329</v>
      </c>
      <c r="CS42" s="32">
        <v>7583.9340333333321</v>
      </c>
      <c r="CT42" s="32">
        <v>7583.2573766666656</v>
      </c>
      <c r="CU42" s="32">
        <v>7607.0035276666667</v>
      </c>
      <c r="CV42" s="32">
        <v>7567.8964903333335</v>
      </c>
      <c r="CW42" s="32">
        <v>7547.0524703333331</v>
      </c>
      <c r="CX42" s="32">
        <v>7569.301637333333</v>
      </c>
      <c r="CY42" s="32">
        <v>7610.6532580000012</v>
      </c>
      <c r="CZ42" s="32">
        <v>7616.2891713333338</v>
      </c>
      <c r="DA42" s="32">
        <v>7640.2121576666659</v>
      </c>
      <c r="DB42" s="32">
        <v>7619.4183980000007</v>
      </c>
      <c r="DC42" s="32">
        <v>7712.6605070000005</v>
      </c>
      <c r="DD42" s="32">
        <v>7780.0055030000003</v>
      </c>
      <c r="DE42" s="32">
        <v>7792.3302306666665</v>
      </c>
      <c r="DF42" s="32">
        <v>7763.7499516666658</v>
      </c>
      <c r="DG42" s="32">
        <v>7708.6502536666667</v>
      </c>
      <c r="DH42" s="32">
        <v>7701.9757963333332</v>
      </c>
      <c r="DI42" s="32">
        <v>7758.0415999999996</v>
      </c>
      <c r="DJ42" s="32">
        <v>7763.402727333334</v>
      </c>
      <c r="DK42" s="32">
        <v>7808.3239960000001</v>
      </c>
      <c r="DL42" s="32">
        <v>7769.0041320000009</v>
      </c>
      <c r="DM42" s="32">
        <v>7816.4886303333333</v>
      </c>
      <c r="DN42" s="32">
        <v>7803.6664446666664</v>
      </c>
      <c r="DO42" s="32">
        <v>7803.5439726666664</v>
      </c>
      <c r="DP42" s="32">
        <v>7786.2173346666668</v>
      </c>
      <c r="DQ42" s="32">
        <v>7794.8624163333334</v>
      </c>
      <c r="DR42" s="32">
        <v>7838.6044996666669</v>
      </c>
      <c r="DS42" s="32">
        <v>7825.7168523333339</v>
      </c>
      <c r="DT42" s="32">
        <v>7873.4043383333337</v>
      </c>
      <c r="DU42" s="32">
        <v>7929.5567786666661</v>
      </c>
      <c r="DV42" s="32">
        <v>7958.2006416666663</v>
      </c>
      <c r="DW42" s="32">
        <v>7967.746747666667</v>
      </c>
      <c r="DX42" s="32">
        <v>7939.1136716666661</v>
      </c>
      <c r="DY42" s="32">
        <v>7969.772550333334</v>
      </c>
      <c r="DZ42" s="32">
        <v>8002.5120746666662</v>
      </c>
      <c r="EA42" s="32">
        <v>7976.4870689999998</v>
      </c>
      <c r="EB42" s="32">
        <v>7990.4088010000005</v>
      </c>
      <c r="EC42" s="32">
        <v>7978.9091693333348</v>
      </c>
      <c r="ED42" s="32">
        <v>7998.3070023333339</v>
      </c>
      <c r="EE42" s="32">
        <v>7970.470941333333</v>
      </c>
      <c r="EF42" s="32">
        <v>7985.6648950000008</v>
      </c>
      <c r="EG42" s="32">
        <v>8025.1748203333336</v>
      </c>
      <c r="EH42" s="32">
        <v>8119.3623286666671</v>
      </c>
      <c r="EI42" s="32">
        <v>8185.3254120000011</v>
      </c>
      <c r="EJ42" s="32">
        <v>8239.6393693333321</v>
      </c>
      <c r="EK42" s="32">
        <v>8248.6200013333328</v>
      </c>
      <c r="EL42" s="32">
        <v>8164.644592333334</v>
      </c>
      <c r="EM42" s="32">
        <v>8209.513672000001</v>
      </c>
      <c r="EN42" s="32">
        <v>8198.9845553333344</v>
      </c>
      <c r="EO42" s="32">
        <v>8282.5263323333329</v>
      </c>
      <c r="EP42" s="32">
        <v>8239.9110013333338</v>
      </c>
      <c r="EQ42" s="32">
        <v>8215.9395669999994</v>
      </c>
      <c r="ER42" s="32">
        <v>8145.4770209999997</v>
      </c>
      <c r="ES42" s="32">
        <v>8155.9494329999989</v>
      </c>
      <c r="ET42" s="32">
        <v>8152.5788166666671</v>
      </c>
      <c r="EU42" s="32">
        <v>8196.0062303333325</v>
      </c>
      <c r="EV42" s="32">
        <v>8164.0607873333329</v>
      </c>
      <c r="EW42" s="32">
        <v>8178.0921593333333</v>
      </c>
      <c r="EX42" s="32">
        <v>8153.1559179999995</v>
      </c>
      <c r="EY42" s="32">
        <v>8223.4064359999993</v>
      </c>
      <c r="EZ42" s="32">
        <v>8239.2385346666651</v>
      </c>
      <c r="FA42" s="32">
        <v>8319.7823000000008</v>
      </c>
      <c r="FB42" s="32"/>
      <c r="FC42" s="32"/>
      <c r="FD42" s="32"/>
      <c r="FE42" s="32"/>
      <c r="FF42" s="32">
        <v>7701.8</v>
      </c>
      <c r="FG42" s="32">
        <v>7909.1973333333335</v>
      </c>
      <c r="FH42" s="32">
        <v>8003.3306666666676</v>
      </c>
      <c r="FI42" s="32">
        <v>8109.7163333333338</v>
      </c>
      <c r="FJ42" s="32">
        <v>8075.7813333333324</v>
      </c>
      <c r="FK42" s="32">
        <v>8187.0266666666676</v>
      </c>
      <c r="FL42" s="32">
        <v>8147.2632473333333</v>
      </c>
      <c r="FM42" s="32">
        <v>8128.6399213333325</v>
      </c>
      <c r="FN42" s="32">
        <v>8082.5156143666673</v>
      </c>
      <c r="FO42" s="32">
        <v>8089.1765317333338</v>
      </c>
      <c r="FP42" s="32">
        <v>8106.6015098666658</v>
      </c>
      <c r="FQ42" s="32">
        <v>8143.8255093333328</v>
      </c>
      <c r="FR42" s="32">
        <v>8193.225878233332</v>
      </c>
      <c r="FS42" s="32">
        <v>8220.2731673666658</v>
      </c>
      <c r="FT42" s="32">
        <v>8204.2066852000007</v>
      </c>
      <c r="FU42" s="32">
        <v>8213.6474898666656</v>
      </c>
      <c r="FV42" s="32">
        <v>8196.5256977333338</v>
      </c>
      <c r="FW42" s="32">
        <v>8181.0638085333339</v>
      </c>
      <c r="FX42" s="32">
        <v>8162.4027822666658</v>
      </c>
      <c r="FY42" s="32">
        <v>8163.1397442999996</v>
      </c>
      <c r="FZ42" s="32">
        <v>8164.1695634666657</v>
      </c>
      <c r="GA42" s="32">
        <v>8150.9229193000001</v>
      </c>
      <c r="GB42" s="32">
        <v>8160.4936107000003</v>
      </c>
      <c r="GC42" s="32">
        <v>8126.2134319999996</v>
      </c>
      <c r="GD42" s="32">
        <v>8054.6969280000003</v>
      </c>
      <c r="GE42" s="32">
        <v>7999.2955849999998</v>
      </c>
      <c r="GF42" s="181">
        <v>7995.1098069999998</v>
      </c>
    </row>
    <row r="43" spans="1:188" x14ac:dyDescent="0.25">
      <c r="A43" s="18" t="s">
        <v>8</v>
      </c>
      <c r="B43" s="33">
        <v>6399.7002999999995</v>
      </c>
      <c r="C43" s="33">
        <v>6458.8512760000003</v>
      </c>
      <c r="D43" s="33">
        <v>6505.2981773333331</v>
      </c>
      <c r="E43" s="33">
        <v>6544.1502653333337</v>
      </c>
      <c r="F43" s="33">
        <v>6508.068460333333</v>
      </c>
      <c r="G43" s="33">
        <v>6470.4745676666671</v>
      </c>
      <c r="H43" s="33">
        <v>6438.9163096666671</v>
      </c>
      <c r="I43" s="33">
        <v>6481.840674</v>
      </c>
      <c r="J43" s="33">
        <v>6535.4961993333336</v>
      </c>
      <c r="K43" s="33">
        <v>6567.5427159999999</v>
      </c>
      <c r="L43" s="33">
        <v>6546.6088273333335</v>
      </c>
      <c r="M43" s="33">
        <v>6458.6496189999998</v>
      </c>
      <c r="N43" s="33">
        <v>6457.5369133333334</v>
      </c>
      <c r="O43" s="33">
        <v>6518.9860056666657</v>
      </c>
      <c r="P43" s="33">
        <v>6560.6253450000004</v>
      </c>
      <c r="Q43" s="33">
        <v>6548.5138563333339</v>
      </c>
      <c r="R43" s="33">
        <v>6517.4391919999989</v>
      </c>
      <c r="S43" s="33">
        <v>6560.0967530000007</v>
      </c>
      <c r="T43" s="33">
        <v>6617.333396666666</v>
      </c>
      <c r="U43" s="33">
        <v>6633.6140136666663</v>
      </c>
      <c r="V43" s="33">
        <v>6656.5305879999987</v>
      </c>
      <c r="W43" s="33">
        <v>6629.1907409999994</v>
      </c>
      <c r="X43" s="33">
        <v>6620.0747306666672</v>
      </c>
      <c r="Y43" s="33">
        <v>6621.7208053333334</v>
      </c>
      <c r="Z43" s="33">
        <v>6656.2021940000004</v>
      </c>
      <c r="AA43" s="33">
        <v>6697.5515310000001</v>
      </c>
      <c r="AB43" s="33">
        <v>6753.1041233333335</v>
      </c>
      <c r="AC43" s="33">
        <v>6779.6208610000003</v>
      </c>
      <c r="AD43" s="33">
        <v>6750.621540666667</v>
      </c>
      <c r="AE43" s="33">
        <v>6718.3030866666668</v>
      </c>
      <c r="AF43" s="33">
        <v>6693.2243939999998</v>
      </c>
      <c r="AG43" s="33">
        <v>6748.9911556666666</v>
      </c>
      <c r="AH43" s="33">
        <v>6750.3648883333335</v>
      </c>
      <c r="AI43" s="33">
        <v>6818.3176803333336</v>
      </c>
      <c r="AJ43" s="33">
        <v>6743.8375139999998</v>
      </c>
      <c r="AK43" s="33">
        <v>6746.140547</v>
      </c>
      <c r="AL43" s="33">
        <v>6710.6356893333332</v>
      </c>
      <c r="AM43" s="33">
        <v>6786.8135229999998</v>
      </c>
      <c r="AN43" s="33">
        <v>6823.9354300000005</v>
      </c>
      <c r="AO43" s="33">
        <v>6868.332276666667</v>
      </c>
      <c r="AP43" s="33">
        <v>6842.633283666667</v>
      </c>
      <c r="AQ43" s="33">
        <v>6880.1901993333331</v>
      </c>
      <c r="AR43" s="33">
        <v>6875.7822226666658</v>
      </c>
      <c r="AS43" s="33">
        <v>6919.9900353333333</v>
      </c>
      <c r="AT43" s="33">
        <v>6924.7460619999993</v>
      </c>
      <c r="AU43" s="33">
        <v>6915.510005666667</v>
      </c>
      <c r="AV43" s="33">
        <v>6909.5266776666676</v>
      </c>
      <c r="AW43" s="33">
        <v>6894.2714940000005</v>
      </c>
      <c r="AX43" s="33">
        <v>6942.5784860000012</v>
      </c>
      <c r="AY43" s="33">
        <v>6945.8652580000007</v>
      </c>
      <c r="AZ43" s="33">
        <v>6919.2600890000003</v>
      </c>
      <c r="BA43" s="33">
        <v>6875.4498633333324</v>
      </c>
      <c r="BB43" s="33">
        <v>6891.3876783333326</v>
      </c>
      <c r="BC43" s="33">
        <v>6936.0766629999998</v>
      </c>
      <c r="BD43" s="33">
        <v>6941.7148103333338</v>
      </c>
      <c r="BE43" s="33">
        <v>7011.2165776666661</v>
      </c>
      <c r="BF43" s="33">
        <v>7013.2165246666664</v>
      </c>
      <c r="BG43" s="33">
        <v>7041.2955409999995</v>
      </c>
      <c r="BH43" s="33">
        <v>7006.9554019999996</v>
      </c>
      <c r="BI43" s="33">
        <v>6997.6181006666666</v>
      </c>
      <c r="BJ43" s="33">
        <v>7014.4459313333327</v>
      </c>
      <c r="BK43" s="33">
        <v>7002.2583406666672</v>
      </c>
      <c r="BL43" s="33">
        <v>6990.139818333334</v>
      </c>
      <c r="BM43" s="33">
        <v>7011.9781123333341</v>
      </c>
      <c r="BN43" s="33">
        <v>7042.5897913333329</v>
      </c>
      <c r="BO43" s="33">
        <v>7100.3204256666677</v>
      </c>
      <c r="BP43" s="33">
        <v>7038.4531410000009</v>
      </c>
      <c r="BQ43" s="33">
        <v>7026.5331049999995</v>
      </c>
      <c r="BR43" s="33">
        <v>6993.6221386666657</v>
      </c>
      <c r="BS43" s="33">
        <v>7031.7664753333329</v>
      </c>
      <c r="BT43" s="33">
        <v>7041.4912970000005</v>
      </c>
      <c r="BU43" s="33">
        <v>7036.4600339999997</v>
      </c>
      <c r="BV43" s="33">
        <v>7063.9764373333337</v>
      </c>
      <c r="BW43" s="33">
        <v>7031.7326503333325</v>
      </c>
      <c r="BX43" s="33">
        <v>7045.1973863333333</v>
      </c>
      <c r="BY43" s="33">
        <v>7005.3256870000005</v>
      </c>
      <c r="BZ43" s="33">
        <v>7073.4279756666665</v>
      </c>
      <c r="CA43" s="33">
        <v>7122.1298476666661</v>
      </c>
      <c r="CB43" s="33">
        <v>7148.8011030000007</v>
      </c>
      <c r="CC43" s="33">
        <v>7147.4733179999994</v>
      </c>
      <c r="CD43" s="33">
        <v>7154.7801269999991</v>
      </c>
      <c r="CE43" s="33">
        <v>7170.9134640000002</v>
      </c>
      <c r="CF43" s="33">
        <v>7134.8883866666665</v>
      </c>
      <c r="CG43" s="33">
        <v>7128.4637486666661</v>
      </c>
      <c r="CH43" s="33">
        <v>7093.910334666667</v>
      </c>
      <c r="CI43" s="33">
        <v>7121.1199223333342</v>
      </c>
      <c r="CJ43" s="33">
        <v>7116.419522666667</v>
      </c>
      <c r="CK43" s="33">
        <v>7145.7653263333341</v>
      </c>
      <c r="CL43" s="33">
        <v>7152.6969973333325</v>
      </c>
      <c r="CM43" s="33">
        <v>7182.3655726666666</v>
      </c>
      <c r="CN43" s="33">
        <v>7219.0878293333335</v>
      </c>
      <c r="CO43" s="33">
        <v>7264.0577596666672</v>
      </c>
      <c r="CP43" s="33">
        <v>7302.610517666667</v>
      </c>
      <c r="CQ43" s="33">
        <v>7311.6430929999997</v>
      </c>
      <c r="CR43" s="33">
        <v>7255.4919049999999</v>
      </c>
      <c r="CS43" s="33">
        <v>7271.0242146666669</v>
      </c>
      <c r="CT43" s="33">
        <v>7265.9036973333341</v>
      </c>
      <c r="CU43" s="33">
        <v>7308.8035950000003</v>
      </c>
      <c r="CV43" s="33">
        <v>7263.1799103333324</v>
      </c>
      <c r="CW43" s="33">
        <v>7263.4736833333336</v>
      </c>
      <c r="CX43" s="33">
        <v>7292.0588889999999</v>
      </c>
      <c r="CY43" s="33">
        <v>7337.228345333333</v>
      </c>
      <c r="CZ43" s="33">
        <v>7318.3132623333331</v>
      </c>
      <c r="DA43" s="33">
        <v>7347.3306983333341</v>
      </c>
      <c r="DB43" s="33">
        <v>7356.4858899999999</v>
      </c>
      <c r="DC43" s="33">
        <v>7454.9721846666662</v>
      </c>
      <c r="DD43" s="33">
        <v>7471.4590983333328</v>
      </c>
      <c r="DE43" s="33">
        <v>7443.7312953333339</v>
      </c>
      <c r="DF43" s="33">
        <v>7389.5624436666667</v>
      </c>
      <c r="DG43" s="33">
        <v>7376.4621393333337</v>
      </c>
      <c r="DH43" s="33">
        <v>7380.6875620000001</v>
      </c>
      <c r="DI43" s="33">
        <v>7447.9437136666666</v>
      </c>
      <c r="DJ43" s="33">
        <v>7439.8581403333337</v>
      </c>
      <c r="DK43" s="33">
        <v>7483.1935553333342</v>
      </c>
      <c r="DL43" s="33">
        <v>7448.1565983333339</v>
      </c>
      <c r="DM43" s="33">
        <v>7505.8073906666659</v>
      </c>
      <c r="DN43" s="33">
        <v>7517.2458839999999</v>
      </c>
      <c r="DO43" s="33">
        <v>7528.7944830000006</v>
      </c>
      <c r="DP43" s="33">
        <v>7467.6973330000001</v>
      </c>
      <c r="DQ43" s="33">
        <v>7439.188556000001</v>
      </c>
      <c r="DR43" s="33">
        <v>7458.4571060000007</v>
      </c>
      <c r="DS43" s="33">
        <v>7480.9765136666674</v>
      </c>
      <c r="DT43" s="33">
        <v>7528.5449179999996</v>
      </c>
      <c r="DU43" s="33">
        <v>7608.5240856666669</v>
      </c>
      <c r="DV43" s="33">
        <v>7639.5379013333331</v>
      </c>
      <c r="DW43" s="33">
        <v>7658.4297283333335</v>
      </c>
      <c r="DX43" s="33">
        <v>7619.5817863333332</v>
      </c>
      <c r="DY43" s="33">
        <v>7659.0728260000005</v>
      </c>
      <c r="DZ43" s="33">
        <v>7706.7453846666676</v>
      </c>
      <c r="EA43" s="33">
        <v>7690.9668943333336</v>
      </c>
      <c r="EB43" s="33">
        <v>7667.3908723333334</v>
      </c>
      <c r="EC43" s="33">
        <v>7609.6170403333335</v>
      </c>
      <c r="ED43" s="33">
        <v>7622.4078463333326</v>
      </c>
      <c r="EE43" s="33">
        <v>7611.2055306666662</v>
      </c>
      <c r="EF43" s="33">
        <v>7642.1018926666666</v>
      </c>
      <c r="EG43" s="33">
        <v>7688.036911666667</v>
      </c>
      <c r="EH43" s="33">
        <v>7782.2647646666665</v>
      </c>
      <c r="EI43" s="33">
        <v>7855.4067873333333</v>
      </c>
      <c r="EJ43" s="33">
        <v>7899.0186856666669</v>
      </c>
      <c r="EK43" s="33">
        <v>7907.0570026666674</v>
      </c>
      <c r="EL43" s="33">
        <v>7850.4745433333337</v>
      </c>
      <c r="EM43" s="33">
        <v>7893.2361653333328</v>
      </c>
      <c r="EN43" s="33">
        <v>7828.2514560000009</v>
      </c>
      <c r="EO43" s="33">
        <v>7842.6969253333336</v>
      </c>
      <c r="EP43" s="33">
        <v>7769.7918136666667</v>
      </c>
      <c r="EQ43" s="33">
        <v>7790.9363836666671</v>
      </c>
      <c r="ER43" s="33">
        <v>7750.5620393333329</v>
      </c>
      <c r="ES43" s="33">
        <v>7787.6413926666673</v>
      </c>
      <c r="ET43" s="33">
        <v>7780.6891113333331</v>
      </c>
      <c r="EU43" s="33">
        <v>7819.193204666667</v>
      </c>
      <c r="EV43" s="33">
        <v>7752.7082736666662</v>
      </c>
      <c r="EW43" s="33">
        <v>7785.620011</v>
      </c>
      <c r="EX43" s="33">
        <v>7787.3045686666665</v>
      </c>
      <c r="EY43" s="33">
        <v>7888.5389966666671</v>
      </c>
      <c r="EZ43" s="33">
        <v>7840.7153289999997</v>
      </c>
      <c r="FA43" s="33">
        <v>7870.6343189999998</v>
      </c>
      <c r="FB43" s="33"/>
      <c r="FC43" s="33"/>
      <c r="FD43" s="33"/>
      <c r="FE43" s="33"/>
      <c r="FF43" s="33">
        <v>6741.9153333333334</v>
      </c>
      <c r="FG43" s="33">
        <v>7037.7969999999996</v>
      </c>
      <c r="FH43" s="33">
        <v>7200.577666666667</v>
      </c>
      <c r="FI43" s="33">
        <v>7409.2309999999998</v>
      </c>
      <c r="FJ43" s="33">
        <v>7461.7776666666659</v>
      </c>
      <c r="FK43" s="33">
        <v>7624.6696666666658</v>
      </c>
      <c r="FL43" s="33">
        <v>7526.7721019999999</v>
      </c>
      <c r="FM43" s="33">
        <v>7444.4095053333331</v>
      </c>
      <c r="FN43" s="33">
        <v>7404.1284391333329</v>
      </c>
      <c r="FO43" s="33">
        <v>7445.4430619333334</v>
      </c>
      <c r="FP43" s="33">
        <v>7491.784271866668</v>
      </c>
      <c r="FQ43" s="33">
        <v>7509.1725070333341</v>
      </c>
      <c r="FR43" s="33">
        <v>7629.3321303666671</v>
      </c>
      <c r="FS43" s="33">
        <v>7692.0595689000002</v>
      </c>
      <c r="FT43" s="33">
        <v>7724.2207290666665</v>
      </c>
      <c r="FU43" s="33">
        <v>7730.9404108333329</v>
      </c>
      <c r="FV43" s="33">
        <v>7745.3968633666664</v>
      </c>
      <c r="FW43" s="33">
        <v>7754.2356374333331</v>
      </c>
      <c r="FX43" s="33">
        <v>7692.2108537666672</v>
      </c>
      <c r="FY43" s="33">
        <v>7663.8108731333341</v>
      </c>
      <c r="FZ43" s="33">
        <v>7629.7388911999997</v>
      </c>
      <c r="GA43" s="33">
        <v>7672.0662097000004</v>
      </c>
      <c r="GB43" s="33">
        <v>7709.5992233999996</v>
      </c>
      <c r="GC43" s="33">
        <v>7692.9865099999997</v>
      </c>
      <c r="GD43" s="33">
        <v>7625.3820530000003</v>
      </c>
      <c r="GE43" s="33">
        <v>7573.076943</v>
      </c>
      <c r="GF43" s="182">
        <v>7583.6467910000001</v>
      </c>
    </row>
    <row r="44" spans="1:188" x14ac:dyDescent="0.25">
      <c r="A44" s="17" t="s">
        <v>9</v>
      </c>
      <c r="B44" s="32">
        <v>313.00427933333333</v>
      </c>
      <c r="C44" s="32">
        <v>265.39256466666671</v>
      </c>
      <c r="D44" s="32">
        <v>274.51776333333333</v>
      </c>
      <c r="E44" s="32">
        <v>291.38910099999998</v>
      </c>
      <c r="F44" s="32">
        <v>317.98113499999999</v>
      </c>
      <c r="G44" s="32">
        <v>310.79906833333331</v>
      </c>
      <c r="H44" s="32">
        <v>300.12743433333333</v>
      </c>
      <c r="I44" s="32">
        <v>289.30303033333331</v>
      </c>
      <c r="J44" s="32">
        <v>278.28840966666667</v>
      </c>
      <c r="K44" s="32">
        <v>260.48098699999997</v>
      </c>
      <c r="L44" s="32">
        <v>290.82276933333333</v>
      </c>
      <c r="M44" s="32">
        <v>306.92794499999997</v>
      </c>
      <c r="N44" s="32">
        <v>326.94826599999999</v>
      </c>
      <c r="O44" s="32">
        <v>301.286677</v>
      </c>
      <c r="P44" s="32">
        <v>309.51870666666667</v>
      </c>
      <c r="Q44" s="32">
        <v>322.21885966666667</v>
      </c>
      <c r="R44" s="32">
        <v>336.48335300000002</v>
      </c>
      <c r="S44" s="32">
        <v>319.48759699999999</v>
      </c>
      <c r="T44" s="32">
        <v>302.19264999999996</v>
      </c>
      <c r="U44" s="32">
        <v>301.32665433333335</v>
      </c>
      <c r="V44" s="32">
        <v>300.94026700000001</v>
      </c>
      <c r="W44" s="32">
        <v>305.51200433333332</v>
      </c>
      <c r="X44" s="32">
        <v>323.67538833333333</v>
      </c>
      <c r="Y44" s="32">
        <v>352.6407186666666</v>
      </c>
      <c r="Z44" s="32">
        <v>378.85881333333333</v>
      </c>
      <c r="AA44" s="32">
        <v>378.11234766666666</v>
      </c>
      <c r="AB44" s="32">
        <v>384.34630700000002</v>
      </c>
      <c r="AC44" s="32">
        <v>368.84304666666668</v>
      </c>
      <c r="AD44" s="32">
        <v>377.59813833333334</v>
      </c>
      <c r="AE44" s="32">
        <v>356.71453666666667</v>
      </c>
      <c r="AF44" s="32">
        <v>370.6345643333334</v>
      </c>
      <c r="AG44" s="32">
        <v>347.29437066666668</v>
      </c>
      <c r="AH44" s="32">
        <v>335.80203666666665</v>
      </c>
      <c r="AI44" s="32">
        <v>326.22988966666668</v>
      </c>
      <c r="AJ44" s="32">
        <v>376.82183266666669</v>
      </c>
      <c r="AK44" s="32">
        <v>407.95084200000002</v>
      </c>
      <c r="AL44" s="32">
        <v>406.19027899999998</v>
      </c>
      <c r="AM44" s="32">
        <v>346.36132799999996</v>
      </c>
      <c r="AN44" s="32">
        <v>333.29518800000005</v>
      </c>
      <c r="AO44" s="32">
        <v>339.50615566666664</v>
      </c>
      <c r="AP44" s="32">
        <v>357.17649966666664</v>
      </c>
      <c r="AQ44" s="32">
        <v>343.28243066666664</v>
      </c>
      <c r="AR44" s="32">
        <v>327.16030133333334</v>
      </c>
      <c r="AS44" s="32">
        <v>296.18955333333332</v>
      </c>
      <c r="AT44" s="32">
        <v>286.00933000000003</v>
      </c>
      <c r="AU44" s="32">
        <v>269.89090933333335</v>
      </c>
      <c r="AV44" s="32">
        <v>301.64437266666664</v>
      </c>
      <c r="AW44" s="32">
        <v>320.13198133333333</v>
      </c>
      <c r="AX44" s="32">
        <v>340.68218166666662</v>
      </c>
      <c r="AY44" s="32">
        <v>326.53258566666665</v>
      </c>
      <c r="AZ44" s="32">
        <v>328.52541133333335</v>
      </c>
      <c r="BA44" s="32">
        <v>326.81466733333332</v>
      </c>
      <c r="BB44" s="32">
        <v>338.95170333333334</v>
      </c>
      <c r="BC44" s="32">
        <v>325.30765400000001</v>
      </c>
      <c r="BD44" s="32">
        <v>312.20535366666667</v>
      </c>
      <c r="BE44" s="32">
        <v>286.9022296666667</v>
      </c>
      <c r="BF44" s="32">
        <v>283.37353266666668</v>
      </c>
      <c r="BG44" s="32">
        <v>273.2256706666667</v>
      </c>
      <c r="BH44" s="32">
        <v>296.02539766666672</v>
      </c>
      <c r="BI44" s="32">
        <v>315.06257566666665</v>
      </c>
      <c r="BJ44" s="32">
        <v>342.0438693333333</v>
      </c>
      <c r="BK44" s="32">
        <v>334.42056200000002</v>
      </c>
      <c r="BL44" s="32">
        <v>339.02943033333332</v>
      </c>
      <c r="BM44" s="32">
        <v>323.27842533333336</v>
      </c>
      <c r="BN44" s="32">
        <v>321.87841700000001</v>
      </c>
      <c r="BO44" s="32">
        <v>302.64650499999999</v>
      </c>
      <c r="BP44" s="32">
        <v>315.47582266666672</v>
      </c>
      <c r="BQ44" s="32">
        <v>300.26001333333335</v>
      </c>
      <c r="BR44" s="32">
        <v>295.3523596666667</v>
      </c>
      <c r="BS44" s="32">
        <v>269.81992500000001</v>
      </c>
      <c r="BT44" s="32">
        <v>307.62339866666667</v>
      </c>
      <c r="BU44" s="32">
        <v>338.84568433333334</v>
      </c>
      <c r="BV44" s="32">
        <v>371.81067066666668</v>
      </c>
      <c r="BW44" s="32">
        <v>348.99747733333334</v>
      </c>
      <c r="BX44" s="32">
        <v>330.68805466666669</v>
      </c>
      <c r="BY44" s="32">
        <v>314.98143699999997</v>
      </c>
      <c r="BZ44" s="32">
        <v>304.93205800000004</v>
      </c>
      <c r="CA44" s="32">
        <v>294.86683599999998</v>
      </c>
      <c r="CB44" s="32">
        <v>293.50375633333334</v>
      </c>
      <c r="CC44" s="32">
        <v>278.11213900000001</v>
      </c>
      <c r="CD44" s="32">
        <v>267.48717033333332</v>
      </c>
      <c r="CE44" s="32">
        <v>244.61477833333333</v>
      </c>
      <c r="CF44" s="32">
        <v>282.07753433333329</v>
      </c>
      <c r="CG44" s="32">
        <v>305.91833166666669</v>
      </c>
      <c r="CH44" s="32">
        <v>343.66678833333327</v>
      </c>
      <c r="CI44" s="32">
        <v>315.43862033333335</v>
      </c>
      <c r="CJ44" s="32">
        <v>310.33626933333335</v>
      </c>
      <c r="CK44" s="32">
        <v>291.04466400000001</v>
      </c>
      <c r="CL44" s="32">
        <v>284.27344399999998</v>
      </c>
      <c r="CM44" s="32">
        <v>277.60684966666668</v>
      </c>
      <c r="CN44" s="32">
        <v>274.8685236666667</v>
      </c>
      <c r="CO44" s="32">
        <v>280.5789216666667</v>
      </c>
      <c r="CP44" s="32">
        <v>253.61264666666668</v>
      </c>
      <c r="CQ44" s="32">
        <v>254.08101366666665</v>
      </c>
      <c r="CR44" s="32">
        <v>280.28189933333334</v>
      </c>
      <c r="CS44" s="32">
        <v>312.90981866666669</v>
      </c>
      <c r="CT44" s="32">
        <v>317.35367966666666</v>
      </c>
      <c r="CU44" s="32">
        <v>298.19993299999999</v>
      </c>
      <c r="CV44" s="32">
        <v>304.7165803333333</v>
      </c>
      <c r="CW44" s="32">
        <v>283.57878699999998</v>
      </c>
      <c r="CX44" s="32">
        <v>277.24274833333334</v>
      </c>
      <c r="CY44" s="32">
        <v>273.42491266666667</v>
      </c>
      <c r="CZ44" s="32">
        <v>297.97590899999994</v>
      </c>
      <c r="DA44" s="32">
        <v>292.88145933333334</v>
      </c>
      <c r="DB44" s="32">
        <v>262.93250799999998</v>
      </c>
      <c r="DC44" s="32">
        <v>257.68832233333336</v>
      </c>
      <c r="DD44" s="32">
        <v>308.54640466666666</v>
      </c>
      <c r="DE44" s="32">
        <v>348.59893533333326</v>
      </c>
      <c r="DF44" s="32">
        <v>374.1875076666667</v>
      </c>
      <c r="DG44" s="32">
        <v>332.18811399999998</v>
      </c>
      <c r="DH44" s="32">
        <v>321.28823400000005</v>
      </c>
      <c r="DI44" s="32">
        <v>310.09788633333329</v>
      </c>
      <c r="DJ44" s="32">
        <v>323.54458733333331</v>
      </c>
      <c r="DK44" s="32">
        <v>325.13044100000002</v>
      </c>
      <c r="DL44" s="32">
        <v>320.847534</v>
      </c>
      <c r="DM44" s="32">
        <v>310.68123966666667</v>
      </c>
      <c r="DN44" s="32">
        <v>286.42056100000002</v>
      </c>
      <c r="DO44" s="32">
        <v>274.74948999999998</v>
      </c>
      <c r="DP44" s="32">
        <v>318.52000200000003</v>
      </c>
      <c r="DQ44" s="32">
        <v>355.67386033333332</v>
      </c>
      <c r="DR44" s="32">
        <v>380.14739366666669</v>
      </c>
      <c r="DS44" s="32">
        <v>344.74033866666667</v>
      </c>
      <c r="DT44" s="32">
        <v>344.85942</v>
      </c>
      <c r="DU44" s="32">
        <v>321.03269299999994</v>
      </c>
      <c r="DV44" s="32">
        <v>318.66274033333337</v>
      </c>
      <c r="DW44" s="32">
        <v>309.31701966666668</v>
      </c>
      <c r="DX44" s="32">
        <v>319.53188533333338</v>
      </c>
      <c r="DY44" s="32">
        <v>310.69972433333334</v>
      </c>
      <c r="DZ44" s="32">
        <v>295.76668999999998</v>
      </c>
      <c r="EA44" s="32">
        <v>285.52017466666666</v>
      </c>
      <c r="EB44" s="32">
        <v>323.01792866666665</v>
      </c>
      <c r="EC44" s="32">
        <v>369.29212899999999</v>
      </c>
      <c r="ED44" s="32">
        <v>375.899156</v>
      </c>
      <c r="EE44" s="32">
        <v>359.26541033333336</v>
      </c>
      <c r="EF44" s="32">
        <v>343.56300166666665</v>
      </c>
      <c r="EG44" s="32">
        <v>337.13790833333331</v>
      </c>
      <c r="EH44" s="32">
        <v>337.09756399999998</v>
      </c>
      <c r="EI44" s="32">
        <v>329.91862499999996</v>
      </c>
      <c r="EJ44" s="32">
        <v>340.62068333333332</v>
      </c>
      <c r="EK44" s="32">
        <v>341.56299833333333</v>
      </c>
      <c r="EL44" s="32">
        <v>314.17004900000001</v>
      </c>
      <c r="EM44" s="32">
        <v>316.27750700000001</v>
      </c>
      <c r="EN44" s="32">
        <v>370.73309966666665</v>
      </c>
      <c r="EO44" s="32">
        <v>439.829407</v>
      </c>
      <c r="EP44" s="32">
        <v>470.1191873333334</v>
      </c>
      <c r="EQ44" s="32">
        <v>425.00318299999998</v>
      </c>
      <c r="ER44" s="32">
        <v>394.91498100000007</v>
      </c>
      <c r="ES44" s="32">
        <v>368.30804000000006</v>
      </c>
      <c r="ET44" s="32">
        <v>371.88970533333332</v>
      </c>
      <c r="EU44" s="32">
        <v>376.81302599999998</v>
      </c>
      <c r="EV44" s="32">
        <v>411.35251433333332</v>
      </c>
      <c r="EW44" s="32">
        <v>392.47214866666673</v>
      </c>
      <c r="EX44" s="32">
        <v>365.85134966666669</v>
      </c>
      <c r="EY44" s="32">
        <v>334.86743933333332</v>
      </c>
      <c r="EZ44" s="32">
        <v>398.52320566666668</v>
      </c>
      <c r="FA44" s="32">
        <v>449.14798100000002</v>
      </c>
      <c r="FB44" s="32"/>
      <c r="FC44" s="32"/>
      <c r="FD44" s="32"/>
      <c r="FE44" s="32"/>
      <c r="FF44" s="32">
        <v>959.8846666666667</v>
      </c>
      <c r="FG44" s="32">
        <v>871.40033333333338</v>
      </c>
      <c r="FH44" s="32">
        <v>802.75300000000004</v>
      </c>
      <c r="FI44" s="32">
        <v>700.48533333333341</v>
      </c>
      <c r="FJ44" s="32">
        <v>614.00366666666662</v>
      </c>
      <c r="FK44" s="32">
        <v>562.35666666666668</v>
      </c>
      <c r="FL44" s="32">
        <v>620.49081200000001</v>
      </c>
      <c r="FM44" s="32">
        <v>684.23008266666659</v>
      </c>
      <c r="FN44" s="32">
        <v>678.38717524666674</v>
      </c>
      <c r="FO44" s="32">
        <v>643.7334698200001</v>
      </c>
      <c r="FP44" s="32">
        <v>614.81723802666659</v>
      </c>
      <c r="FQ44" s="32">
        <v>634.65300233666665</v>
      </c>
      <c r="FR44" s="32">
        <v>563.89374786333326</v>
      </c>
      <c r="FS44" s="32">
        <v>528.21359844666665</v>
      </c>
      <c r="FT44" s="32">
        <v>479.98595612333338</v>
      </c>
      <c r="FU44" s="32">
        <v>482.7070790533333</v>
      </c>
      <c r="FV44" s="32">
        <v>451.12883438</v>
      </c>
      <c r="FW44" s="32">
        <v>426.82817109333337</v>
      </c>
      <c r="FX44" s="32">
        <v>470.19192850666667</v>
      </c>
      <c r="FY44" s="32">
        <v>499.32887117666672</v>
      </c>
      <c r="FZ44" s="32">
        <v>534.43067228000007</v>
      </c>
      <c r="GA44" s="32">
        <v>478.85670950999997</v>
      </c>
      <c r="GB44" s="32">
        <v>450.89438730000001</v>
      </c>
      <c r="GC44" s="32">
        <v>433.226921</v>
      </c>
      <c r="GD44" s="32">
        <v>429.31487499999997</v>
      </c>
      <c r="GE44" s="32">
        <v>426.21864299999999</v>
      </c>
      <c r="GF44" s="181">
        <v>411.46301599999998</v>
      </c>
    </row>
    <row r="45" spans="1:188" x14ac:dyDescent="0.25">
      <c r="A45" s="18" t="s">
        <v>74</v>
      </c>
      <c r="B45" s="33">
        <v>1004.3906549999998</v>
      </c>
      <c r="C45" s="33">
        <v>961.79775033333328</v>
      </c>
      <c r="D45" s="33">
        <v>956.57704466666655</v>
      </c>
      <c r="E45" s="33">
        <v>929.00416933333327</v>
      </c>
      <c r="F45" s="33">
        <v>946.0397650000001</v>
      </c>
      <c r="G45" s="33">
        <v>964.70685600000013</v>
      </c>
      <c r="H45" s="33">
        <v>986.99759600000004</v>
      </c>
      <c r="I45" s="33">
        <v>963.41971299999989</v>
      </c>
      <c r="J45" s="33">
        <v>929.52540066666677</v>
      </c>
      <c r="K45" s="33">
        <v>939.2850013333333</v>
      </c>
      <c r="L45" s="33">
        <v>973.77671399999997</v>
      </c>
      <c r="M45" s="33">
        <v>1025.7622113333334</v>
      </c>
      <c r="N45" s="33">
        <v>982.93322433333333</v>
      </c>
      <c r="O45" s="33">
        <v>975.1399743333335</v>
      </c>
      <c r="P45" s="33">
        <v>958.20783533333326</v>
      </c>
      <c r="Q45" s="33">
        <v>986.58687733333329</v>
      </c>
      <c r="R45" s="33">
        <v>1011.8797186666667</v>
      </c>
      <c r="S45" s="33">
        <v>1005.5170616666666</v>
      </c>
      <c r="T45" s="33">
        <v>1020.4776029999999</v>
      </c>
      <c r="U45" s="33">
        <v>1013.223265</v>
      </c>
      <c r="V45" s="33">
        <v>1016.9322796666667</v>
      </c>
      <c r="W45" s="33">
        <v>1030.432188</v>
      </c>
      <c r="X45" s="33">
        <v>1019.3326099999999</v>
      </c>
      <c r="Y45" s="33">
        <v>996.75838699999997</v>
      </c>
      <c r="Z45" s="33">
        <v>967.53204733333325</v>
      </c>
      <c r="AA45" s="33">
        <v>934.01187266666659</v>
      </c>
      <c r="AB45" s="33">
        <v>921.36782966666669</v>
      </c>
      <c r="AC45" s="33">
        <v>892.19735733333334</v>
      </c>
      <c r="AD45" s="33">
        <v>897.24900666666656</v>
      </c>
      <c r="AE45" s="33">
        <v>920.97190899999998</v>
      </c>
      <c r="AF45" s="33">
        <v>936.4478376666666</v>
      </c>
      <c r="AG45" s="33">
        <v>948.8853376666666</v>
      </c>
      <c r="AH45" s="33">
        <v>935.38260633333323</v>
      </c>
      <c r="AI45" s="33">
        <v>903.75259433333338</v>
      </c>
      <c r="AJ45" s="33">
        <v>874.04455366666662</v>
      </c>
      <c r="AK45" s="33">
        <v>881.96568533333323</v>
      </c>
      <c r="AL45" s="33">
        <v>936.70159933333332</v>
      </c>
      <c r="AM45" s="33">
        <v>962.63891366666667</v>
      </c>
      <c r="AN45" s="33">
        <v>940.50698666666665</v>
      </c>
      <c r="AO45" s="33">
        <v>894.4227453333333</v>
      </c>
      <c r="AP45" s="33">
        <v>902.432997</v>
      </c>
      <c r="AQ45" s="33">
        <v>901.58636200000001</v>
      </c>
      <c r="AR45" s="33">
        <v>916.72670966666681</v>
      </c>
      <c r="AS45" s="33">
        <v>907.22072833333334</v>
      </c>
      <c r="AT45" s="33">
        <v>909.99440599999991</v>
      </c>
      <c r="AU45" s="33">
        <v>916.73643833333335</v>
      </c>
      <c r="AV45" s="33">
        <v>899.11202999999989</v>
      </c>
      <c r="AW45" s="33">
        <v>904.97001499999999</v>
      </c>
      <c r="AX45" s="33">
        <v>911.42437100000006</v>
      </c>
      <c r="AY45" s="33">
        <v>939.6494253333334</v>
      </c>
      <c r="AZ45" s="33">
        <v>943.38522366666666</v>
      </c>
      <c r="BA45" s="33">
        <v>939.47222899999997</v>
      </c>
      <c r="BB45" s="33">
        <v>938.12381100000005</v>
      </c>
      <c r="BC45" s="33">
        <v>948.70503399999996</v>
      </c>
      <c r="BD45" s="33">
        <v>947.48057100000005</v>
      </c>
      <c r="BE45" s="33">
        <v>932.77290366666659</v>
      </c>
      <c r="BF45" s="33">
        <v>916.81572166666672</v>
      </c>
      <c r="BG45" s="33">
        <v>925.47270633333335</v>
      </c>
      <c r="BH45" s="33">
        <v>947.27381200000002</v>
      </c>
      <c r="BI45" s="33">
        <v>956.33778066666673</v>
      </c>
      <c r="BJ45" s="33">
        <v>946.05694566666659</v>
      </c>
      <c r="BK45" s="33">
        <v>949.68728066666665</v>
      </c>
      <c r="BL45" s="33">
        <v>955.12608299999999</v>
      </c>
      <c r="BM45" s="33">
        <v>966.3783973333334</v>
      </c>
      <c r="BN45" s="33">
        <v>962.40895499999999</v>
      </c>
      <c r="BO45" s="33">
        <v>943.7367413333335</v>
      </c>
      <c r="BP45" s="33">
        <v>951.05757233333327</v>
      </c>
      <c r="BQ45" s="33">
        <v>960.913273</v>
      </c>
      <c r="BR45" s="33">
        <v>987.58522400000004</v>
      </c>
      <c r="BS45" s="33">
        <v>980.17495966666672</v>
      </c>
      <c r="BT45" s="33">
        <v>966.92151366666667</v>
      </c>
      <c r="BU45" s="33">
        <v>966.36998833333325</v>
      </c>
      <c r="BV45" s="33">
        <v>985.09304166666664</v>
      </c>
      <c r="BW45" s="33">
        <v>1033.0086046666668</v>
      </c>
      <c r="BX45" s="33">
        <v>1020.9545730000001</v>
      </c>
      <c r="BY45" s="33">
        <v>1021.587955</v>
      </c>
      <c r="BZ45" s="33">
        <v>973.1575233333333</v>
      </c>
      <c r="CA45" s="33">
        <v>1006.7581139999999</v>
      </c>
      <c r="CB45" s="33">
        <v>1037.5383366666667</v>
      </c>
      <c r="CC45" s="33">
        <v>1074.38698</v>
      </c>
      <c r="CD45" s="33">
        <v>1070.6168666666667</v>
      </c>
      <c r="CE45" s="33">
        <v>1052.8475803333333</v>
      </c>
      <c r="CF45" s="33">
        <v>1057.0230959999999</v>
      </c>
      <c r="CG45" s="33">
        <v>1078.8716476666668</v>
      </c>
      <c r="CH45" s="33">
        <v>1086.5408159999999</v>
      </c>
      <c r="CI45" s="33">
        <v>1088.3461690000001</v>
      </c>
      <c r="CJ45" s="33">
        <v>1059.675743</v>
      </c>
      <c r="CK45" s="33">
        <v>1046.8903356666667</v>
      </c>
      <c r="CL45" s="33">
        <v>1053.8783836666667</v>
      </c>
      <c r="CM45" s="33">
        <v>1060.1355120000001</v>
      </c>
      <c r="CN45" s="33">
        <v>1068.6102366666667</v>
      </c>
      <c r="CO45" s="33">
        <v>1036.3483450000001</v>
      </c>
      <c r="CP45" s="33">
        <v>1041.8280923333332</v>
      </c>
      <c r="CQ45" s="33">
        <v>1059.2379213333334</v>
      </c>
      <c r="CR45" s="33">
        <v>1105.152597</v>
      </c>
      <c r="CS45" s="33">
        <v>1119.9566676666666</v>
      </c>
      <c r="CT45" s="33">
        <v>1120.5818086666666</v>
      </c>
      <c r="CU45" s="33">
        <v>1125.85454</v>
      </c>
      <c r="CV45" s="33">
        <v>1123.2191096666666</v>
      </c>
      <c r="CW45" s="33">
        <v>1132.5790346666665</v>
      </c>
      <c r="CX45" s="33">
        <v>1102.8562346666665</v>
      </c>
      <c r="CY45" s="33">
        <v>1115.5630063333331</v>
      </c>
      <c r="CZ45" s="33">
        <v>1130.2855860000002</v>
      </c>
      <c r="DA45" s="33">
        <v>1107.9393060000002</v>
      </c>
      <c r="DB45" s="33">
        <v>1103.5104976666667</v>
      </c>
      <c r="DC45" s="33">
        <v>1066.7106333333334</v>
      </c>
      <c r="DD45" s="33">
        <v>1091.1635326666667</v>
      </c>
      <c r="DE45" s="33">
        <v>1114.4345956666666</v>
      </c>
      <c r="DF45" s="33">
        <v>1164.4444986666667</v>
      </c>
      <c r="DG45" s="33">
        <v>1193.168842</v>
      </c>
      <c r="DH45" s="33">
        <v>1195.9073693333332</v>
      </c>
      <c r="DI45" s="33">
        <v>1160.5564916666665</v>
      </c>
      <c r="DJ45" s="33">
        <v>1190.4720119999999</v>
      </c>
      <c r="DK45" s="33">
        <v>1183.7727043333332</v>
      </c>
      <c r="DL45" s="33">
        <v>1229.3290206666668</v>
      </c>
      <c r="DM45" s="33">
        <v>1199.5092649999999</v>
      </c>
      <c r="DN45" s="33">
        <v>1210.845026</v>
      </c>
      <c r="DO45" s="33">
        <v>1173.5043023333333</v>
      </c>
      <c r="DP45" s="33">
        <v>1170.6860116666667</v>
      </c>
      <c r="DQ45" s="33">
        <v>1183.0361726666667</v>
      </c>
      <c r="DR45" s="33">
        <v>1213.3297353333335</v>
      </c>
      <c r="DS45" s="33">
        <v>1238.4871596666665</v>
      </c>
      <c r="DT45" s="33">
        <v>1237.1704589999999</v>
      </c>
      <c r="DU45" s="33">
        <v>1213.6570443333333</v>
      </c>
      <c r="DV45" s="33">
        <v>1214.0008756666666</v>
      </c>
      <c r="DW45" s="33">
        <v>1222.4821326666668</v>
      </c>
      <c r="DX45" s="33">
        <v>1260.2888393333333</v>
      </c>
      <c r="DY45" s="33">
        <v>1261.3532640000001</v>
      </c>
      <c r="DZ45" s="33">
        <v>1244.1166333333333</v>
      </c>
      <c r="EA45" s="33">
        <v>1235.193898</v>
      </c>
      <c r="EB45" s="33">
        <v>1242.9583319999999</v>
      </c>
      <c r="EC45" s="33">
        <v>1269.1303066666667</v>
      </c>
      <c r="ED45" s="33">
        <v>1303.422227</v>
      </c>
      <c r="EE45" s="33">
        <v>1304.2826259999999</v>
      </c>
      <c r="EF45" s="33">
        <v>1303.7724173333334</v>
      </c>
      <c r="EG45" s="33">
        <v>1267.1201856666667</v>
      </c>
      <c r="EH45" s="33">
        <v>1279.1818163333335</v>
      </c>
      <c r="EI45" s="33">
        <v>1278.948901</v>
      </c>
      <c r="EJ45" s="33">
        <v>1318.2815726666668</v>
      </c>
      <c r="EK45" s="33">
        <v>1346.7748583333334</v>
      </c>
      <c r="EL45" s="33">
        <v>1388.0899390000002</v>
      </c>
      <c r="EM45" s="33">
        <v>1369.3426543333335</v>
      </c>
      <c r="EN45" s="33">
        <v>1367.7476053333332</v>
      </c>
      <c r="EO45" s="33">
        <v>1356.1404223333334</v>
      </c>
      <c r="EP45" s="33">
        <v>1384.2593773333335</v>
      </c>
      <c r="EQ45" s="33">
        <v>1454.5302496666666</v>
      </c>
      <c r="ER45" s="33">
        <v>1487.4200623333334</v>
      </c>
      <c r="ES45" s="33">
        <v>1480.5776163333333</v>
      </c>
      <c r="ET45" s="33">
        <v>1444.7860926666665</v>
      </c>
      <c r="EU45" s="33">
        <v>1448.6307836666665</v>
      </c>
      <c r="EV45" s="33">
        <v>1487.3064073333335</v>
      </c>
      <c r="EW45" s="33">
        <v>1483.2199613333332</v>
      </c>
      <c r="EX45" s="33">
        <v>1471.745885333333</v>
      </c>
      <c r="EY45" s="33">
        <v>1443.2328500000001</v>
      </c>
      <c r="EZ45" s="33">
        <v>1444.4452156666666</v>
      </c>
      <c r="FA45" s="33">
        <v>1432.5781223333333</v>
      </c>
      <c r="FB45" s="33"/>
      <c r="FC45" s="33"/>
      <c r="FD45" s="33"/>
      <c r="FE45" s="33"/>
      <c r="FF45" s="33">
        <v>1851.7430000000002</v>
      </c>
      <c r="FG45" s="33">
        <v>1746.0533333333333</v>
      </c>
      <c r="FH45" s="33">
        <v>1720.9326666666668</v>
      </c>
      <c r="FI45" s="33">
        <v>1652.1263333333334</v>
      </c>
      <c r="FJ45" s="33">
        <v>1640.5033333333333</v>
      </c>
      <c r="FK45" s="33">
        <v>1592.675</v>
      </c>
      <c r="FL45" s="33">
        <v>1665.3343643333335</v>
      </c>
      <c r="FM45" s="33">
        <v>1646.7332086666668</v>
      </c>
      <c r="FN45" s="33">
        <v>1635.1579412333333</v>
      </c>
      <c r="FO45" s="33">
        <v>1591.4905083666665</v>
      </c>
      <c r="FP45" s="33">
        <v>1594.7874620666669</v>
      </c>
      <c r="FQ45" s="33">
        <v>1623.8006423333334</v>
      </c>
      <c r="FR45" s="33">
        <v>1662.1827270333333</v>
      </c>
      <c r="FS45" s="33">
        <v>1656.5418878666667</v>
      </c>
      <c r="FT45" s="33">
        <v>1647.1157911999999</v>
      </c>
      <c r="FU45" s="33">
        <v>1570.9406232000001</v>
      </c>
      <c r="FV45" s="33">
        <v>1562.2419001999999</v>
      </c>
      <c r="FW45" s="33">
        <v>1544.7107401666669</v>
      </c>
      <c r="FX45" s="33">
        <v>1563.9477753333333</v>
      </c>
      <c r="FY45" s="33">
        <v>1555.1778990333332</v>
      </c>
      <c r="FZ45" s="33">
        <v>1502.3988519000002</v>
      </c>
      <c r="GA45" s="33">
        <v>1483.6405463999999</v>
      </c>
      <c r="GB45" s="33">
        <v>1451.3001939000001</v>
      </c>
      <c r="GC45" s="33">
        <v>1480.2928079999999</v>
      </c>
      <c r="GD45" s="33">
        <v>1490.61223</v>
      </c>
      <c r="GE45" s="33">
        <v>1517.6955069999999</v>
      </c>
      <c r="GF45" s="182">
        <v>1531.8405419999999</v>
      </c>
    </row>
    <row r="46" spans="1:188" x14ac:dyDescent="0.25">
      <c r="A46" s="19" t="s">
        <v>75</v>
      </c>
      <c r="B46" s="32">
        <v>535.91994966666664</v>
      </c>
      <c r="C46" s="32">
        <v>572.6885483333333</v>
      </c>
      <c r="D46" s="32">
        <v>577.82730099999992</v>
      </c>
      <c r="E46" s="32">
        <v>593.69275733333336</v>
      </c>
      <c r="F46" s="32">
        <v>566.84451100000001</v>
      </c>
      <c r="G46" s="32">
        <v>559.86933233333332</v>
      </c>
      <c r="H46" s="32">
        <v>548.12209966666671</v>
      </c>
      <c r="I46" s="32">
        <v>548.007745</v>
      </c>
      <c r="J46" s="32">
        <v>565.70229700000004</v>
      </c>
      <c r="K46" s="32">
        <v>569.1814456666666</v>
      </c>
      <c r="L46" s="32">
        <v>600.76313200000004</v>
      </c>
      <c r="M46" s="32">
        <v>607.94189899999992</v>
      </c>
      <c r="N46" s="32">
        <v>623.18958666666663</v>
      </c>
      <c r="O46" s="32">
        <v>618.73275666666666</v>
      </c>
      <c r="P46" s="32">
        <v>612.29482499999995</v>
      </c>
      <c r="Q46" s="32">
        <v>587.38002433333338</v>
      </c>
      <c r="R46" s="32">
        <v>588.93765933333327</v>
      </c>
      <c r="S46" s="32">
        <v>572.29835366666669</v>
      </c>
      <c r="T46" s="32">
        <v>576.05203933333325</v>
      </c>
      <c r="U46" s="32">
        <v>525.06661333333329</v>
      </c>
      <c r="V46" s="32">
        <v>523.49052566666671</v>
      </c>
      <c r="W46" s="32">
        <v>501.0622836666667</v>
      </c>
      <c r="X46" s="32">
        <v>549.43063866666671</v>
      </c>
      <c r="Y46" s="32">
        <v>567.83604866666667</v>
      </c>
      <c r="Z46" s="32">
        <v>619.40053333333333</v>
      </c>
      <c r="AA46" s="32">
        <v>649.38259300000004</v>
      </c>
      <c r="AB46" s="32">
        <v>667.15104366666662</v>
      </c>
      <c r="AC46" s="32">
        <v>683.20828600000004</v>
      </c>
      <c r="AD46" s="32">
        <v>666.23409366666658</v>
      </c>
      <c r="AE46" s="32">
        <v>673.73476633333337</v>
      </c>
      <c r="AF46" s="32">
        <v>675.65907633333336</v>
      </c>
      <c r="AG46" s="32">
        <v>714.04220933333329</v>
      </c>
      <c r="AH46" s="32">
        <v>696.60068233333334</v>
      </c>
      <c r="AI46" s="32">
        <v>700.5028646666666</v>
      </c>
      <c r="AJ46" s="32">
        <v>691.641884</v>
      </c>
      <c r="AK46" s="32">
        <v>750.10168233333332</v>
      </c>
      <c r="AL46" s="32">
        <v>772.32231999999988</v>
      </c>
      <c r="AM46" s="32">
        <v>778.42013899999995</v>
      </c>
      <c r="AN46" s="32">
        <v>772.30077833333326</v>
      </c>
      <c r="AO46" s="32">
        <v>772.46262400000012</v>
      </c>
      <c r="AP46" s="32">
        <v>772.804576</v>
      </c>
      <c r="AQ46" s="32">
        <v>791.77936466666654</v>
      </c>
      <c r="AR46" s="32">
        <v>806.0505986666667</v>
      </c>
      <c r="AS46" s="32">
        <v>837.33647400000007</v>
      </c>
      <c r="AT46" s="32">
        <v>812.139454</v>
      </c>
      <c r="AU46" s="32">
        <v>783.39162500000009</v>
      </c>
      <c r="AV46" s="32">
        <v>752.51069366666661</v>
      </c>
      <c r="AW46" s="32">
        <v>747.76634466666667</v>
      </c>
      <c r="AX46" s="32">
        <v>754.61604466666677</v>
      </c>
      <c r="AY46" s="32">
        <v>751.5162059999999</v>
      </c>
      <c r="AZ46" s="32">
        <v>728.35402933333341</v>
      </c>
      <c r="BA46" s="32">
        <v>707.39225566666664</v>
      </c>
      <c r="BB46" s="32">
        <v>728.40438533333327</v>
      </c>
      <c r="BC46" s="32">
        <v>737.83584466666673</v>
      </c>
      <c r="BD46" s="32">
        <v>729.7398199999999</v>
      </c>
      <c r="BE46" s="32">
        <v>727.513419</v>
      </c>
      <c r="BF46" s="32">
        <v>716.63443199999995</v>
      </c>
      <c r="BG46" s="32">
        <v>728.38965000000007</v>
      </c>
      <c r="BH46" s="32">
        <v>707.34435300000007</v>
      </c>
      <c r="BI46" s="32">
        <v>749.52222033333328</v>
      </c>
      <c r="BJ46" s="32">
        <v>765.46606266666674</v>
      </c>
      <c r="BK46" s="32">
        <v>791.80957233333322</v>
      </c>
      <c r="BL46" s="32">
        <v>787.92160200000001</v>
      </c>
      <c r="BM46" s="32">
        <v>807.71656933333327</v>
      </c>
      <c r="BN46" s="32">
        <v>822.85483333333332</v>
      </c>
      <c r="BO46" s="32">
        <v>820.70175500000005</v>
      </c>
      <c r="BP46" s="32">
        <v>796.94709833333343</v>
      </c>
      <c r="BQ46" s="32">
        <v>750.26528866666661</v>
      </c>
      <c r="BR46" s="32">
        <v>724.68391566666662</v>
      </c>
      <c r="BS46" s="32">
        <v>712.07657566666683</v>
      </c>
      <c r="BT46" s="32">
        <v>727.15751799999998</v>
      </c>
      <c r="BU46" s="32">
        <v>749.09132600000009</v>
      </c>
      <c r="BV46" s="32">
        <v>768.94557366666675</v>
      </c>
      <c r="BW46" s="32">
        <v>757.54751166666665</v>
      </c>
      <c r="BX46" s="32">
        <v>741.12084400000003</v>
      </c>
      <c r="BY46" s="32">
        <v>746.679845</v>
      </c>
      <c r="BZ46" s="32">
        <v>750.92528399999992</v>
      </c>
      <c r="CA46" s="32">
        <v>756.88656166666669</v>
      </c>
      <c r="CB46" s="32">
        <v>729.75150100000008</v>
      </c>
      <c r="CC46" s="32">
        <v>712.17048633333343</v>
      </c>
      <c r="CD46" s="32">
        <v>688.67246633333332</v>
      </c>
      <c r="CE46" s="32">
        <v>702.33022366666671</v>
      </c>
      <c r="CF46" s="32">
        <v>680.63101800000004</v>
      </c>
      <c r="CG46" s="32">
        <v>696.811689</v>
      </c>
      <c r="CH46" s="32">
        <v>660.98051699999996</v>
      </c>
      <c r="CI46" s="32">
        <v>676.16397866666659</v>
      </c>
      <c r="CJ46" s="32">
        <v>654.04135933333328</v>
      </c>
      <c r="CK46" s="32">
        <v>695.38783366666667</v>
      </c>
      <c r="CL46" s="32">
        <v>706.99672466666664</v>
      </c>
      <c r="CM46" s="32">
        <v>710.21017599999993</v>
      </c>
      <c r="CN46" s="32">
        <v>695.64363266666658</v>
      </c>
      <c r="CO46" s="32">
        <v>706.59423500000003</v>
      </c>
      <c r="CP46" s="32">
        <v>697.80396466666662</v>
      </c>
      <c r="CQ46" s="32">
        <v>665.7011940000001</v>
      </c>
      <c r="CR46" s="32">
        <v>631.03075466666667</v>
      </c>
      <c r="CS46" s="32">
        <v>638.71286799999996</v>
      </c>
      <c r="CT46" s="32">
        <v>654.88811133333331</v>
      </c>
      <c r="CU46" s="32">
        <v>674.73836833333337</v>
      </c>
      <c r="CV46" s="32">
        <v>709.38748799999996</v>
      </c>
      <c r="CW46" s="32">
        <v>744.83909933333337</v>
      </c>
      <c r="CX46" s="32">
        <v>744.34965066666666</v>
      </c>
      <c r="CY46" s="32">
        <v>717.71199266666679</v>
      </c>
      <c r="CZ46" s="32">
        <v>698.70905633333348</v>
      </c>
      <c r="DA46" s="32">
        <v>685.76175066666667</v>
      </c>
      <c r="DB46" s="32">
        <v>665.26744966666672</v>
      </c>
      <c r="DC46" s="32">
        <v>662.54542466666669</v>
      </c>
      <c r="DD46" s="32">
        <v>702.04452733333335</v>
      </c>
      <c r="DE46" s="32">
        <v>768.46212666666668</v>
      </c>
      <c r="DF46" s="32">
        <v>758.98012966666658</v>
      </c>
      <c r="DG46" s="32">
        <v>714.01266599999997</v>
      </c>
      <c r="DH46" s="32">
        <v>667.30293766666671</v>
      </c>
      <c r="DI46" s="32">
        <v>681.78920966666658</v>
      </c>
      <c r="DJ46" s="32">
        <v>678.00794700000006</v>
      </c>
      <c r="DK46" s="32">
        <v>675.87167633333331</v>
      </c>
      <c r="DL46" s="32">
        <v>648.86271533333331</v>
      </c>
      <c r="DM46" s="32">
        <v>652.12844533333339</v>
      </c>
      <c r="DN46" s="32">
        <v>619.39769166666667</v>
      </c>
      <c r="DO46" s="32">
        <v>598.38306266666666</v>
      </c>
      <c r="DP46" s="32">
        <v>592.02782166666668</v>
      </c>
      <c r="DQ46" s="32">
        <v>645.11408066666672</v>
      </c>
      <c r="DR46" s="32">
        <v>656.635718</v>
      </c>
      <c r="DS46" s="32">
        <v>650.675387</v>
      </c>
      <c r="DT46" s="32">
        <v>601.93573033333337</v>
      </c>
      <c r="DU46" s="32">
        <v>647.79595066666661</v>
      </c>
      <c r="DV46" s="32">
        <v>661.88581266666677</v>
      </c>
      <c r="DW46" s="32">
        <v>668.92618933333335</v>
      </c>
      <c r="DX46" s="32">
        <v>627.42867933333321</v>
      </c>
      <c r="DY46" s="32">
        <v>615.9057273333334</v>
      </c>
      <c r="DZ46" s="32">
        <v>593.30109533333336</v>
      </c>
      <c r="EA46" s="32">
        <v>580.49507133333327</v>
      </c>
      <c r="EB46" s="32">
        <v>588.41683133333333</v>
      </c>
      <c r="EC46" s="32">
        <v>629.78142166666669</v>
      </c>
      <c r="ED46" s="32">
        <v>662.77852266666673</v>
      </c>
      <c r="EE46" s="32">
        <v>659.62628733333338</v>
      </c>
      <c r="EF46" s="32">
        <v>638.98390900000004</v>
      </c>
      <c r="EG46" s="32">
        <v>635.19850533333329</v>
      </c>
      <c r="EH46" s="32">
        <v>647.6854453333334</v>
      </c>
      <c r="EI46" s="32">
        <v>655.99705266666672</v>
      </c>
      <c r="EJ46" s="32">
        <v>673.1792549999999</v>
      </c>
      <c r="EK46" s="32">
        <v>670.97071666666659</v>
      </c>
      <c r="EL46" s="32">
        <v>645.6782486666666</v>
      </c>
      <c r="EM46" s="32">
        <v>631.7231956666667</v>
      </c>
      <c r="EN46" s="32">
        <v>680.42350733333342</v>
      </c>
      <c r="EO46" s="32">
        <v>730.59698966666656</v>
      </c>
      <c r="EP46" s="32">
        <v>753.24219200000005</v>
      </c>
      <c r="EQ46" s="32">
        <v>728.88506933333338</v>
      </c>
      <c r="ER46" s="32">
        <v>732.31913199999997</v>
      </c>
      <c r="ES46" s="32">
        <v>722.17235000000016</v>
      </c>
      <c r="ET46" s="32">
        <v>720.83594333333338</v>
      </c>
      <c r="EU46" s="32">
        <v>716.5909906666667</v>
      </c>
      <c r="EV46" s="32">
        <v>712.94208666666657</v>
      </c>
      <c r="EW46" s="32">
        <v>710.50987166666664</v>
      </c>
      <c r="EX46" s="32">
        <v>730.93345766666664</v>
      </c>
      <c r="EY46" s="32">
        <v>755.81119833333332</v>
      </c>
      <c r="EZ46" s="32">
        <v>783.27112966666664</v>
      </c>
      <c r="FA46" s="32">
        <v>762.06367566666677</v>
      </c>
      <c r="FB46" s="32"/>
      <c r="FC46" s="32"/>
      <c r="FD46" s="32"/>
      <c r="FE46" s="32"/>
      <c r="FF46" s="32"/>
      <c r="FG46" s="32"/>
      <c r="FH46" s="32"/>
      <c r="FI46" s="32">
        <v>720.32600000000002</v>
      </c>
      <c r="FJ46" s="32">
        <v>705.80233333333342</v>
      </c>
      <c r="FK46" s="32">
        <v>723.46</v>
      </c>
      <c r="FL46" s="32">
        <v>678.66381066666668</v>
      </c>
      <c r="FM46" s="32">
        <v>613.22966233333329</v>
      </c>
      <c r="FN46" s="32">
        <v>521.30745075333334</v>
      </c>
      <c r="FO46" s="32">
        <v>511.84488525999996</v>
      </c>
      <c r="FP46" s="32">
        <v>520.37787527</v>
      </c>
      <c r="FQ46" s="32">
        <v>543.07416266666667</v>
      </c>
      <c r="FR46" s="32">
        <v>538.41107783999996</v>
      </c>
      <c r="FS46" s="32">
        <v>540.66607611666666</v>
      </c>
      <c r="FT46" s="32">
        <v>520.88116122333327</v>
      </c>
      <c r="FU46" s="32">
        <v>524.14186757000004</v>
      </c>
      <c r="FV46" s="32">
        <v>514.27632020666658</v>
      </c>
      <c r="FW46" s="32">
        <v>538.40451989999997</v>
      </c>
      <c r="FX46" s="32">
        <v>527.12785952000002</v>
      </c>
      <c r="FY46" s="32">
        <v>556.67223958</v>
      </c>
      <c r="FZ46" s="32">
        <v>575.64580027</v>
      </c>
      <c r="GA46" s="32">
        <v>609.22733468000001</v>
      </c>
      <c r="GB46" s="32">
        <v>591.33983308999996</v>
      </c>
      <c r="GC46" s="32">
        <v>586.23818100000005</v>
      </c>
      <c r="GD46" s="32">
        <v>569.18407300000001</v>
      </c>
      <c r="GE46" s="32">
        <v>573.70084999999995</v>
      </c>
      <c r="GF46" s="181">
        <v>562.64881200000002</v>
      </c>
    </row>
    <row r="47" spans="1:188" x14ac:dyDescent="0.25">
      <c r="A47" s="18" t="s">
        <v>76</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v>149.40230267000001</v>
      </c>
      <c r="FO47" s="33">
        <v>114.20271543666667</v>
      </c>
      <c r="FP47" s="33">
        <v>122.60305192333333</v>
      </c>
      <c r="FQ47" s="33">
        <v>124.84222579333334</v>
      </c>
      <c r="FR47" s="33">
        <v>120.10878419666666</v>
      </c>
      <c r="FS47" s="33">
        <v>103.92664423666668</v>
      </c>
      <c r="FT47" s="33">
        <v>92.807912413333327</v>
      </c>
      <c r="FU47" s="33">
        <v>90.945191506666674</v>
      </c>
      <c r="FV47" s="33">
        <v>102.58909171666666</v>
      </c>
      <c r="FW47" s="33">
        <v>111.92919010999999</v>
      </c>
      <c r="FX47" s="33">
        <v>131.24176337999998</v>
      </c>
      <c r="FY47" s="33">
        <v>134.16147758</v>
      </c>
      <c r="FZ47" s="33">
        <v>136.64801825999999</v>
      </c>
      <c r="GA47" s="33">
        <v>134.87945482000001</v>
      </c>
      <c r="GB47" s="33">
        <v>141.30234282000001</v>
      </c>
      <c r="GC47" s="33">
        <v>146.41982400000001</v>
      </c>
      <c r="GD47" s="33">
        <v>137.91545600000001</v>
      </c>
      <c r="GE47" s="33">
        <v>140.57805200000001</v>
      </c>
      <c r="GF47" s="182">
        <v>147.61133000000001</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95" x14ac:dyDescent="0.25">
      <c r="A49" s="23"/>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row>
    <row r="50" spans="1:195" s="94" customFormat="1" ht="17.25" x14ac:dyDescent="0.3">
      <c r="A50" s="118" t="s">
        <v>11</v>
      </c>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3"/>
      <c r="GH50" s="93"/>
      <c r="GI50" s="93"/>
      <c r="GJ50" s="93"/>
      <c r="GK50" s="93"/>
      <c r="GL50" s="93"/>
      <c r="GM50" s="93"/>
    </row>
    <row r="51" spans="1:195" s="94"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92">
        <v>2022</v>
      </c>
      <c r="GA51" s="92"/>
      <c r="GB51" s="92"/>
      <c r="GC51" s="92"/>
      <c r="GD51" s="92"/>
      <c r="GE51" s="123"/>
      <c r="GF51" s="177"/>
      <c r="GG51" s="93"/>
      <c r="GH51" s="93"/>
      <c r="GI51" s="93"/>
      <c r="GJ51" s="93"/>
      <c r="GK51" s="93"/>
      <c r="GL51" s="93"/>
      <c r="GM51" s="93"/>
    </row>
    <row r="52" spans="1:195"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95" x14ac:dyDescent="0.25">
      <c r="A53" s="17" t="s">
        <v>3</v>
      </c>
      <c r="B53" s="27">
        <v>99.95851993417611</v>
      </c>
      <c r="C53" s="27">
        <v>99.921029736964982</v>
      </c>
      <c r="D53" s="27">
        <v>99.933474189473344</v>
      </c>
      <c r="E53" s="27">
        <v>99.933008146082969</v>
      </c>
      <c r="F53" s="27">
        <v>99.969071317594981</v>
      </c>
      <c r="G53" s="27">
        <v>99.974635534001962</v>
      </c>
      <c r="H53" s="27">
        <v>99.962430960653776</v>
      </c>
      <c r="I53" s="27">
        <v>99.962782522103566</v>
      </c>
      <c r="J53" s="27">
        <v>99.963064958647109</v>
      </c>
      <c r="K53" s="27">
        <v>99.997031702158708</v>
      </c>
      <c r="L53" s="27">
        <v>99.999300665344904</v>
      </c>
      <c r="M53" s="27">
        <v>99.998536315864442</v>
      </c>
      <c r="N53" s="27">
        <v>99.998555773696665</v>
      </c>
      <c r="O53" s="27">
        <v>99.99196113607421</v>
      </c>
      <c r="P53" s="27">
        <v>99.99338546307321</v>
      </c>
      <c r="Q53" s="27">
        <v>99.989484345210244</v>
      </c>
      <c r="R53" s="27">
        <v>99.988040098543379</v>
      </c>
      <c r="S53" s="27">
        <v>99.982748534421063</v>
      </c>
      <c r="T53" s="27">
        <v>99.944925344024028</v>
      </c>
      <c r="U53" s="27">
        <v>99.92604129598439</v>
      </c>
      <c r="V53" s="27">
        <v>99.929254929384697</v>
      </c>
      <c r="W53" s="27">
        <v>99.969509091357395</v>
      </c>
      <c r="X53" s="27">
        <v>99.995833126925177</v>
      </c>
      <c r="Y53" s="27">
        <v>99.983432792454806</v>
      </c>
      <c r="Z53" s="27">
        <v>99.981874169408428</v>
      </c>
      <c r="AA53" s="27">
        <v>99.97644425983799</v>
      </c>
      <c r="AB53" s="27">
        <v>99.962911464902035</v>
      </c>
      <c r="AC53" s="27">
        <v>99.907562432328234</v>
      </c>
      <c r="AD53" s="27">
        <v>99.912353330500451</v>
      </c>
      <c r="AE53" s="27">
        <v>99.928667563744156</v>
      </c>
      <c r="AF53" s="27">
        <v>99.985975168366934</v>
      </c>
      <c r="AG53" s="27">
        <v>99.982438342075284</v>
      </c>
      <c r="AH53" s="27">
        <v>99.99431868503315</v>
      </c>
      <c r="AI53" s="27">
        <v>99.994314122501265</v>
      </c>
      <c r="AJ53" s="27">
        <v>99.987215146548394</v>
      </c>
      <c r="AK53" s="27">
        <v>99.976882722378207</v>
      </c>
      <c r="AL53" s="27">
        <v>99.966664277060957</v>
      </c>
      <c r="AM53" s="27">
        <v>99.964321209644098</v>
      </c>
      <c r="AN53" s="27">
        <v>99.970686110593533</v>
      </c>
      <c r="AO53" s="27">
        <v>99.981061746880101</v>
      </c>
      <c r="AP53" s="27">
        <v>99.99486743999941</v>
      </c>
      <c r="AQ53" s="27">
        <v>99.995798302881767</v>
      </c>
      <c r="AR53" s="27">
        <v>99.995157431467689</v>
      </c>
      <c r="AS53" s="27">
        <v>99.97218717067517</v>
      </c>
      <c r="AT53" s="27">
        <v>99.966590408448695</v>
      </c>
      <c r="AU53" s="27">
        <v>99.958280589072118</v>
      </c>
      <c r="AV53" s="27">
        <v>99.977522660665031</v>
      </c>
      <c r="AW53" s="27">
        <v>99.983488371034127</v>
      </c>
      <c r="AX53" s="27">
        <v>99.992240291857456</v>
      </c>
      <c r="AY53" s="27">
        <v>99.969551721684596</v>
      </c>
      <c r="AZ53" s="27">
        <v>99.965486186061142</v>
      </c>
      <c r="BA53" s="27">
        <v>99.951814770373034</v>
      </c>
      <c r="BB53" s="27">
        <v>99.965719800525122</v>
      </c>
      <c r="BC53" s="27">
        <v>99.971949723074786</v>
      </c>
      <c r="BD53" s="27">
        <v>99.973694477279565</v>
      </c>
      <c r="BE53" s="27">
        <v>99.985669900527157</v>
      </c>
      <c r="BF53" s="27">
        <v>99.984796533930236</v>
      </c>
      <c r="BG53" s="27">
        <v>99.993952791328383</v>
      </c>
      <c r="BH53" s="27">
        <v>99.994356518621231</v>
      </c>
      <c r="BI53" s="27">
        <v>99.994466526134403</v>
      </c>
      <c r="BJ53" s="27">
        <v>99.95173114127391</v>
      </c>
      <c r="BK53" s="27">
        <v>99.937428515441056</v>
      </c>
      <c r="BL53" s="27">
        <v>99.936516426275205</v>
      </c>
      <c r="BM53" s="27">
        <v>99.968427014118291</v>
      </c>
      <c r="BN53" s="27">
        <v>99.969452303947463</v>
      </c>
      <c r="BO53" s="27">
        <v>99.960460563767839</v>
      </c>
      <c r="BP53" s="27">
        <v>99.971768654842663</v>
      </c>
      <c r="BQ53" s="27">
        <v>99.981906527733059</v>
      </c>
      <c r="BR53" s="27">
        <v>99.983777924879519</v>
      </c>
      <c r="BS53" s="27">
        <v>99.980220335582814</v>
      </c>
      <c r="BT53" s="27">
        <v>99.983576631571339</v>
      </c>
      <c r="BU53" s="27">
        <v>99.99342583065112</v>
      </c>
      <c r="BV53" s="27">
        <v>99.987889701483169</v>
      </c>
      <c r="BW53" s="27">
        <v>99.986598424640917</v>
      </c>
      <c r="BX53" s="27">
        <v>99.986738513574011</v>
      </c>
      <c r="BY53" s="27">
        <v>99.998648594298501</v>
      </c>
      <c r="BZ53" s="27">
        <v>99.934205638540533</v>
      </c>
      <c r="CA53" s="27">
        <v>99.921484879872182</v>
      </c>
      <c r="CB53" s="27">
        <v>99.918226982418943</v>
      </c>
      <c r="CC53" s="27">
        <v>99.983547565200439</v>
      </c>
      <c r="CD53" s="27">
        <v>99.995191369524079</v>
      </c>
      <c r="CE53" s="27">
        <v>99.997929315592543</v>
      </c>
      <c r="CF53" s="27">
        <v>99.989607714918066</v>
      </c>
      <c r="CG53" s="27">
        <v>99.989750017487424</v>
      </c>
      <c r="CH53" s="27">
        <v>99.987702371611377</v>
      </c>
      <c r="CI53" s="27">
        <v>99.997106529121737</v>
      </c>
      <c r="CJ53" s="27">
        <v>99.997502729223058</v>
      </c>
      <c r="CK53" s="27">
        <v>99.986159319502505</v>
      </c>
      <c r="CL53" s="27">
        <v>99.981562946153232</v>
      </c>
      <c r="CM53" s="27">
        <v>99.981560423142284</v>
      </c>
      <c r="CN53" s="27">
        <v>99.987490844517552</v>
      </c>
      <c r="CO53" s="27">
        <v>99.992559089457274</v>
      </c>
      <c r="CP53" s="27">
        <v>99.992079898214797</v>
      </c>
      <c r="CQ53" s="27">
        <v>99.999295297788905</v>
      </c>
      <c r="CR53" s="27">
        <v>99.998922801721008</v>
      </c>
      <c r="CS53" s="27">
        <v>99.995039073388213</v>
      </c>
      <c r="CT53" s="27">
        <v>99.995274352892466</v>
      </c>
      <c r="CU53" s="27">
        <v>99.980186375133883</v>
      </c>
      <c r="CV53" s="27">
        <v>99.982805832709033</v>
      </c>
      <c r="CW53" s="27">
        <v>99.982636257907359</v>
      </c>
      <c r="CX53" s="27">
        <v>99.995970649353481</v>
      </c>
      <c r="CY53" s="27">
        <v>99.985993385634828</v>
      </c>
      <c r="CZ53" s="27">
        <v>99.986351799253043</v>
      </c>
      <c r="DA53" s="27">
        <v>99.986857262426923</v>
      </c>
      <c r="DB53" s="27">
        <v>99.998663542369826</v>
      </c>
      <c r="DC53" s="27">
        <v>99.998657784162901</v>
      </c>
      <c r="DD53" s="27">
        <v>100</v>
      </c>
      <c r="DE53" s="27">
        <v>99.983899106771716</v>
      </c>
      <c r="DF53" s="27">
        <v>99.98307240741255</v>
      </c>
      <c r="DG53" s="27">
        <v>99.982673156864678</v>
      </c>
      <c r="DH53" s="27">
        <v>99.998106274905922</v>
      </c>
      <c r="DI53" s="27">
        <v>99.998965678215129</v>
      </c>
      <c r="DJ53" s="27">
        <v>99.997428212807364</v>
      </c>
      <c r="DK53" s="27">
        <v>99.969176598835446</v>
      </c>
      <c r="DL53" s="27">
        <v>99.96936645178603</v>
      </c>
      <c r="DM53" s="27">
        <v>99.971615491714388</v>
      </c>
      <c r="DN53" s="27">
        <v>99.979423794202276</v>
      </c>
      <c r="DO53" s="27">
        <v>99.978728187651527</v>
      </c>
      <c r="DP53" s="27">
        <v>99.972260239737423</v>
      </c>
      <c r="DQ53" s="27">
        <v>99.989137228407117</v>
      </c>
      <c r="DR53" s="27">
        <v>99.979704721152842</v>
      </c>
      <c r="DS53" s="27">
        <v>99.985746167954758</v>
      </c>
      <c r="DT53" s="27">
        <v>99.980459926104601</v>
      </c>
      <c r="DU53" s="27">
        <v>99.985350128293462</v>
      </c>
      <c r="DV53" s="27">
        <v>99.985704451993612</v>
      </c>
      <c r="DW53" s="27">
        <v>99.994164568693051</v>
      </c>
      <c r="DX53" s="27">
        <v>99.977582802261608</v>
      </c>
      <c r="DY53" s="27">
        <v>99.977285625658652</v>
      </c>
      <c r="DZ53" s="27">
        <v>99.976313283860236</v>
      </c>
      <c r="EA53" s="27">
        <v>99.998135575292153</v>
      </c>
      <c r="EB53" s="27">
        <v>99.998915232726233</v>
      </c>
      <c r="EC53" s="27">
        <v>99.999597243614076</v>
      </c>
      <c r="ED53" s="27">
        <v>99.997029899289402</v>
      </c>
      <c r="EE53" s="27">
        <v>99.98660183086659</v>
      </c>
      <c r="EF53" s="27">
        <v>99.981406923314225</v>
      </c>
      <c r="EG53" s="27">
        <v>99.982851317633006</v>
      </c>
      <c r="EH53" s="27">
        <v>99.99209695085942</v>
      </c>
      <c r="EI53" s="27">
        <v>99.997114374059123</v>
      </c>
      <c r="EJ53" s="27">
        <v>99.998317645448779</v>
      </c>
      <c r="EK53" s="27">
        <v>99.999333914002193</v>
      </c>
      <c r="EL53" s="27">
        <v>100</v>
      </c>
      <c r="EM53" s="27">
        <v>99.976879779052524</v>
      </c>
      <c r="EN53" s="27">
        <v>99.977122821509866</v>
      </c>
      <c r="EO53" s="27">
        <v>99.975068091370005</v>
      </c>
      <c r="EP53" s="27">
        <v>99.99278016455537</v>
      </c>
      <c r="EQ53" s="27">
        <v>99.992781393893836</v>
      </c>
      <c r="ER53" s="27">
        <v>99.959613010452856</v>
      </c>
      <c r="ES53" s="27">
        <v>99.944607906192402</v>
      </c>
      <c r="ET53" s="27">
        <v>99.93775904583606</v>
      </c>
      <c r="EU53" s="27">
        <v>99.972168786924456</v>
      </c>
      <c r="EV53" s="27">
        <v>99.986359446474779</v>
      </c>
      <c r="EW53" s="27">
        <v>99.993066425395142</v>
      </c>
      <c r="EX53" s="27">
        <v>99.91443414450795</v>
      </c>
      <c r="EY53" s="27">
        <v>99.920403889145163</v>
      </c>
      <c r="EZ53" s="27">
        <v>99.921676500264738</v>
      </c>
      <c r="FA53" s="27">
        <v>100</v>
      </c>
      <c r="FB53" s="27"/>
      <c r="FC53" s="27"/>
      <c r="FD53" s="27"/>
      <c r="FE53" s="27"/>
      <c r="FF53" s="27">
        <v>99.996277920039958</v>
      </c>
      <c r="FG53" s="27">
        <v>100</v>
      </c>
      <c r="FH53" s="27">
        <v>100</v>
      </c>
      <c r="FI53" s="27">
        <v>100</v>
      </c>
      <c r="FJ53" s="27">
        <v>99.98357436705318</v>
      </c>
      <c r="FK53" s="27">
        <v>99.983515064672886</v>
      </c>
      <c r="FL53" s="27">
        <v>99.983537468032168</v>
      </c>
      <c r="FM53" s="27">
        <v>100</v>
      </c>
      <c r="FN53" s="27">
        <v>100</v>
      </c>
      <c r="FO53" s="27">
        <v>100</v>
      </c>
      <c r="FP53" s="27">
        <v>100</v>
      </c>
      <c r="FQ53" s="27">
        <v>100</v>
      </c>
      <c r="FR53" s="27">
        <v>100</v>
      </c>
      <c r="FS53" s="27">
        <v>100</v>
      </c>
      <c r="FT53" s="27">
        <v>100</v>
      </c>
      <c r="FU53" s="27">
        <v>100</v>
      </c>
      <c r="FV53" s="27">
        <v>99.995891569644186</v>
      </c>
      <c r="FW53" s="27">
        <v>99.995933676404519</v>
      </c>
      <c r="FX53" s="27">
        <v>99.994652308818104</v>
      </c>
      <c r="FY53" s="27">
        <v>99.992553930964277</v>
      </c>
      <c r="FZ53" s="27">
        <v>99.990572149660096</v>
      </c>
      <c r="GA53" s="27">
        <v>99.991930121999999</v>
      </c>
      <c r="GB53" s="27">
        <v>99.997962952999998</v>
      </c>
      <c r="GC53" s="27">
        <v>100</v>
      </c>
      <c r="GD53" s="27">
        <v>100</v>
      </c>
      <c r="GE53" s="27">
        <v>100</v>
      </c>
      <c r="GF53" s="179">
        <v>100</v>
      </c>
    </row>
    <row r="54" spans="1:195" x14ac:dyDescent="0.25">
      <c r="A54" s="18" t="s">
        <v>4</v>
      </c>
      <c r="B54" s="28">
        <v>59.288678198871004</v>
      </c>
      <c r="C54" s="28">
        <v>59.826223189230433</v>
      </c>
      <c r="D54" s="28">
        <v>60.707909050921948</v>
      </c>
      <c r="E54" s="28">
        <v>61.393669273922171</v>
      </c>
      <c r="F54" s="28">
        <v>60.73727913410405</v>
      </c>
      <c r="G54" s="28">
        <v>60.024094151042462</v>
      </c>
      <c r="H54" s="28">
        <v>60.059505862303929</v>
      </c>
      <c r="I54" s="28">
        <v>61.645282836195648</v>
      </c>
      <c r="J54" s="28">
        <v>61.996448711298846</v>
      </c>
      <c r="K54" s="28">
        <v>61.297642536928265</v>
      </c>
      <c r="L54" s="28">
        <v>59.80255236026688</v>
      </c>
      <c r="M54" s="28">
        <v>59.727010759291332</v>
      </c>
      <c r="N54" s="28">
        <v>60.571885218916997</v>
      </c>
      <c r="O54" s="28">
        <v>61.476730808239779</v>
      </c>
      <c r="P54" s="28">
        <v>61.788307232225847</v>
      </c>
      <c r="Q54" s="28">
        <v>60.926407619947895</v>
      </c>
      <c r="R54" s="28">
        <v>59.648305916467301</v>
      </c>
      <c r="S54" s="28">
        <v>58.467366593914768</v>
      </c>
      <c r="T54" s="28">
        <v>58.225423459901705</v>
      </c>
      <c r="U54" s="28">
        <v>59.165362341550576</v>
      </c>
      <c r="V54" s="28">
        <v>58.728197010037796</v>
      </c>
      <c r="W54" s="28">
        <v>58.629347292327196</v>
      </c>
      <c r="X54" s="28">
        <v>58.604010795891057</v>
      </c>
      <c r="Y54" s="28">
        <v>60.135883825690726</v>
      </c>
      <c r="Z54" s="28">
        <v>61.207382859374462</v>
      </c>
      <c r="AA54" s="28">
        <v>62.089904424646036</v>
      </c>
      <c r="AB54" s="28">
        <v>62.204424737629871</v>
      </c>
      <c r="AC54" s="28">
        <v>62.626953768856076</v>
      </c>
      <c r="AD54" s="28">
        <v>62.48930790908701</v>
      </c>
      <c r="AE54" s="28">
        <v>62.178079450592136</v>
      </c>
      <c r="AF54" s="28">
        <v>61.840677794608077</v>
      </c>
      <c r="AG54" s="28">
        <v>62.03055221348697</v>
      </c>
      <c r="AH54" s="28">
        <v>63.104062056466958</v>
      </c>
      <c r="AI54" s="28">
        <v>64.131058263889656</v>
      </c>
      <c r="AJ54" s="28">
        <v>64.033122463403885</v>
      </c>
      <c r="AK54" s="28">
        <v>64.320844349057012</v>
      </c>
      <c r="AL54" s="28">
        <v>63.294698497744371</v>
      </c>
      <c r="AM54" s="28">
        <v>63.757865070209284</v>
      </c>
      <c r="AN54" s="28">
        <v>63.434122647500516</v>
      </c>
      <c r="AO54" s="28">
        <v>64.121852154484017</v>
      </c>
      <c r="AP54" s="28">
        <v>63.488209168131618</v>
      </c>
      <c r="AQ54" s="28">
        <v>63.225339600131811</v>
      </c>
      <c r="AR54" s="28">
        <v>63.291598940679584</v>
      </c>
      <c r="AS54" s="28">
        <v>64.454514691847578</v>
      </c>
      <c r="AT54" s="28">
        <v>64.948052200016321</v>
      </c>
      <c r="AU54" s="28">
        <v>64.832009419408294</v>
      </c>
      <c r="AV54" s="28">
        <v>63.688118025421147</v>
      </c>
      <c r="AW54" s="28">
        <v>63.24623474645491</v>
      </c>
      <c r="AX54" s="28">
        <v>63.491610384646556</v>
      </c>
      <c r="AY54" s="28">
        <v>63.150344564949236</v>
      </c>
      <c r="AZ54" s="28">
        <v>63.215593248883536</v>
      </c>
      <c r="BA54" s="28">
        <v>63.37560755865762</v>
      </c>
      <c r="BB54" s="28">
        <v>64.41343082341109</v>
      </c>
      <c r="BC54" s="28">
        <v>64.157865529549213</v>
      </c>
      <c r="BD54" s="28">
        <v>63.718248967391645</v>
      </c>
      <c r="BE54" s="28">
        <v>63.900468064239703</v>
      </c>
      <c r="BF54" s="28">
        <v>64.766620937833565</v>
      </c>
      <c r="BG54" s="28">
        <v>64.585836036171116</v>
      </c>
      <c r="BH54" s="28">
        <v>64.358363341188664</v>
      </c>
      <c r="BI54" s="28">
        <v>64.173585345267639</v>
      </c>
      <c r="BJ54" s="28">
        <v>65.209556994771305</v>
      </c>
      <c r="BK54" s="28">
        <v>65.422861364894274</v>
      </c>
      <c r="BL54" s="28">
        <v>65.679218692942271</v>
      </c>
      <c r="BM54" s="28">
        <v>65.89817477456009</v>
      </c>
      <c r="BN54" s="28">
        <v>65.239192018093789</v>
      </c>
      <c r="BO54" s="28">
        <v>65.013272600143594</v>
      </c>
      <c r="BP54" s="28">
        <v>64.661045877363776</v>
      </c>
      <c r="BQ54" s="28">
        <v>65.456469009593107</v>
      </c>
      <c r="BR54" s="28">
        <v>65.221066294480124</v>
      </c>
      <c r="BS54" s="28">
        <v>64.935675912552099</v>
      </c>
      <c r="BT54" s="28">
        <v>63.639404058431623</v>
      </c>
      <c r="BU54" s="28">
        <v>63.529467430645383</v>
      </c>
      <c r="BV54" s="28">
        <v>62.839881320560366</v>
      </c>
      <c r="BW54" s="28">
        <v>63.463360602976124</v>
      </c>
      <c r="BX54" s="28">
        <v>63.616809012012666</v>
      </c>
      <c r="BY54" s="28">
        <v>64.675063873383323</v>
      </c>
      <c r="BZ54" s="28">
        <v>64.737562877826576</v>
      </c>
      <c r="CA54" s="28">
        <v>65.149873729288998</v>
      </c>
      <c r="CB54" s="28">
        <v>64.489665069222951</v>
      </c>
      <c r="CC54" s="28">
        <v>64.683655084201135</v>
      </c>
      <c r="CD54" s="28">
        <v>64.326212125878769</v>
      </c>
      <c r="CE54" s="28">
        <v>63.898171356638386</v>
      </c>
      <c r="CF54" s="28">
        <v>62.921824664414807</v>
      </c>
      <c r="CG54" s="28">
        <v>62.196266396674623</v>
      </c>
      <c r="CH54" s="28">
        <v>62.535563042145569</v>
      </c>
      <c r="CI54" s="28">
        <v>63.071549263011384</v>
      </c>
      <c r="CJ54" s="28">
        <v>63.449744654271335</v>
      </c>
      <c r="CK54" s="28">
        <v>63.48183837647732</v>
      </c>
      <c r="CL54" s="28">
        <v>63.590786123656407</v>
      </c>
      <c r="CM54" s="28">
        <v>64.008113157541871</v>
      </c>
      <c r="CN54" s="28">
        <v>64.425123803909074</v>
      </c>
      <c r="CO54" s="28">
        <v>64.808092842895832</v>
      </c>
      <c r="CP54" s="28">
        <v>64.692111999342529</v>
      </c>
      <c r="CQ54" s="28">
        <v>63.841417224950789</v>
      </c>
      <c r="CR54" s="28">
        <v>63.436858623987668</v>
      </c>
      <c r="CS54" s="28">
        <v>63.260329574202956</v>
      </c>
      <c r="CT54" s="28">
        <v>63.259561250473254</v>
      </c>
      <c r="CU54" s="28">
        <v>63.910638048558567</v>
      </c>
      <c r="CV54" s="28">
        <v>63.721825239177491</v>
      </c>
      <c r="CW54" s="28">
        <v>64.200923095181111</v>
      </c>
      <c r="CX54" s="28">
        <v>63.192290652147065</v>
      </c>
      <c r="CY54" s="28">
        <v>63.735637842774025</v>
      </c>
      <c r="CZ54" s="28">
        <v>63.861040280139079</v>
      </c>
      <c r="DA54" s="28">
        <v>64.656955140160193</v>
      </c>
      <c r="DB54" s="28">
        <v>64.516036420105024</v>
      </c>
      <c r="DC54" s="28">
        <v>63.885362087663488</v>
      </c>
      <c r="DD54" s="28">
        <v>63.515910035574286</v>
      </c>
      <c r="DE54" s="28">
        <v>63.152518651249835</v>
      </c>
      <c r="DF54" s="28">
        <v>63.423314927727439</v>
      </c>
      <c r="DG54" s="28">
        <v>63.736331252793001</v>
      </c>
      <c r="DH54" s="28">
        <v>63.694471740760129</v>
      </c>
      <c r="DI54" s="28">
        <v>63.783268639094139</v>
      </c>
      <c r="DJ54" s="28">
        <v>63.093114075627113</v>
      </c>
      <c r="DK54" s="28">
        <v>63.178806834462044</v>
      </c>
      <c r="DL54" s="28">
        <v>63.461782183177959</v>
      </c>
      <c r="DM54" s="28">
        <v>63.651639161454909</v>
      </c>
      <c r="DN54" s="28">
        <v>63.6582604236932</v>
      </c>
      <c r="DO54" s="28">
        <v>63.408376142351294</v>
      </c>
      <c r="DP54" s="28">
        <v>62.907958707563857</v>
      </c>
      <c r="DQ54" s="28">
        <v>62.956791295285811</v>
      </c>
      <c r="DR54" s="28">
        <v>62.505558648941616</v>
      </c>
      <c r="DS54" s="28">
        <v>63.140900297808855</v>
      </c>
      <c r="DT54" s="28">
        <v>63.379916915120603</v>
      </c>
      <c r="DU54" s="28">
        <v>64.020323965278678</v>
      </c>
      <c r="DV54" s="28">
        <v>63.673996437237932</v>
      </c>
      <c r="DW54" s="28">
        <v>63.153599821132154</v>
      </c>
      <c r="DX54" s="28">
        <v>62.256072237638747</v>
      </c>
      <c r="DY54" s="28">
        <v>62.650121382643945</v>
      </c>
      <c r="DZ54" s="28">
        <v>62.706022614609026</v>
      </c>
      <c r="EA54" s="28">
        <v>62.956707227855823</v>
      </c>
      <c r="EB54" s="28">
        <v>62.098467761586441</v>
      </c>
      <c r="EC54" s="28">
        <v>61.217894294460137</v>
      </c>
      <c r="ED54" s="28">
        <v>60.939594401077521</v>
      </c>
      <c r="EE54" s="28">
        <v>61.630204610827178</v>
      </c>
      <c r="EF54" s="28">
        <v>62.829914840357269</v>
      </c>
      <c r="EG54" s="28">
        <v>63.37627140153382</v>
      </c>
      <c r="EH54" s="28">
        <v>63.162521694958542</v>
      </c>
      <c r="EI54" s="28">
        <v>62.36018012315084</v>
      </c>
      <c r="EJ54" s="28">
        <v>61.869068687054451</v>
      </c>
      <c r="EK54" s="28">
        <v>62.140671018651339</v>
      </c>
      <c r="EL54" s="28">
        <v>62.305402199503845</v>
      </c>
      <c r="EM54" s="28">
        <v>62.567907120836509</v>
      </c>
      <c r="EN54" s="28">
        <v>61.266789788690481</v>
      </c>
      <c r="EO54" s="28">
        <v>61.19551089996753</v>
      </c>
      <c r="EP54" s="28">
        <v>61.377085282460143</v>
      </c>
      <c r="EQ54" s="28">
        <v>61.785059854610047</v>
      </c>
      <c r="ER54" s="28">
        <v>61.197123455936918</v>
      </c>
      <c r="ES54" s="28">
        <v>60.916362319695416</v>
      </c>
      <c r="ET54" s="28">
        <v>60.777475989183259</v>
      </c>
      <c r="EU54" s="28">
        <v>60.874114094187661</v>
      </c>
      <c r="EV54" s="28">
        <v>60.316245302025962</v>
      </c>
      <c r="EW54" s="28">
        <v>60.698626171588721</v>
      </c>
      <c r="EX54" s="28">
        <v>61.118846656114577</v>
      </c>
      <c r="EY54" s="28">
        <v>61.457331564306173</v>
      </c>
      <c r="EZ54" s="28">
        <v>61.089144486861692</v>
      </c>
      <c r="FA54" s="28">
        <v>60.453602079820691</v>
      </c>
      <c r="FB54" s="28"/>
      <c r="FC54" s="28"/>
      <c r="FD54" s="28"/>
      <c r="FE54" s="28"/>
      <c r="FF54" s="28">
        <v>54.444570863729723</v>
      </c>
      <c r="FG54" s="28">
        <v>54.878789155430788</v>
      </c>
      <c r="FH54" s="28">
        <v>55.094228487217578</v>
      </c>
      <c r="FI54" s="28">
        <v>57.295025069582081</v>
      </c>
      <c r="FJ54" s="28">
        <v>57.995573620425724</v>
      </c>
      <c r="FK54" s="28">
        <v>58.8090301274909</v>
      </c>
      <c r="FL54" s="28">
        <v>57.778860320277126</v>
      </c>
      <c r="FM54" s="28">
        <v>57.833847131250103</v>
      </c>
      <c r="FN54" s="28">
        <v>57.176062501404814</v>
      </c>
      <c r="FO54" s="28">
        <v>57.098592851484341</v>
      </c>
      <c r="FP54" s="28">
        <v>57.070533868521053</v>
      </c>
      <c r="FQ54" s="28">
        <v>57.538532568002388</v>
      </c>
      <c r="FR54" s="28">
        <v>58.056552246424822</v>
      </c>
      <c r="FS54" s="28">
        <v>57.586229835167721</v>
      </c>
      <c r="FT54" s="28">
        <v>57.435257902621672</v>
      </c>
      <c r="FU54" s="28">
        <v>57.641346824759999</v>
      </c>
      <c r="FV54" s="28">
        <v>58.405802562030338</v>
      </c>
      <c r="FW54" s="28">
        <v>59.020986050349563</v>
      </c>
      <c r="FX54" s="28">
        <v>59.283440781460392</v>
      </c>
      <c r="FY54" s="28">
        <v>59.655569047237691</v>
      </c>
      <c r="FZ54" s="28">
        <v>59.458930954548649</v>
      </c>
      <c r="GA54" s="28">
        <v>59.876565538000001</v>
      </c>
      <c r="GB54" s="28">
        <v>59.894040050999998</v>
      </c>
      <c r="GC54" s="28">
        <v>60.562623000000002</v>
      </c>
      <c r="GD54" s="28">
        <v>60.629421999999998</v>
      </c>
      <c r="GE54" s="28">
        <v>60.835177000000002</v>
      </c>
      <c r="GF54" s="180">
        <v>60.755754000000003</v>
      </c>
    </row>
    <row r="55" spans="1:195" x14ac:dyDescent="0.25">
      <c r="A55" s="17" t="s">
        <v>5</v>
      </c>
      <c r="B55" s="27">
        <v>53.69920351864328</v>
      </c>
      <c r="C55" s="27">
        <v>54.663543009727867</v>
      </c>
      <c r="D55" s="27">
        <v>55.411842004576592</v>
      </c>
      <c r="E55" s="27">
        <v>56.419337285544394</v>
      </c>
      <c r="F55" s="27">
        <v>55.496834259606466</v>
      </c>
      <c r="G55" s="27">
        <v>55.498910506307489</v>
      </c>
      <c r="H55" s="27">
        <v>55.438471202915963</v>
      </c>
      <c r="I55" s="27">
        <v>56.949344112366795</v>
      </c>
      <c r="J55" s="27">
        <v>57.40522067354339</v>
      </c>
      <c r="K55" s="27">
        <v>56.870859168352958</v>
      </c>
      <c r="L55" s="27">
        <v>55.213265264344578</v>
      </c>
      <c r="M55" s="27">
        <v>54.295295132087432</v>
      </c>
      <c r="N55" s="27">
        <v>54.830303847372953</v>
      </c>
      <c r="O55" s="27">
        <v>56.140685897146867</v>
      </c>
      <c r="P55" s="27">
        <v>57.074186486511046</v>
      </c>
      <c r="Q55" s="27">
        <v>55.974252123189395</v>
      </c>
      <c r="R55" s="27">
        <v>54.514624918847197</v>
      </c>
      <c r="S55" s="27">
        <v>53.114400879340408</v>
      </c>
      <c r="T55" s="27">
        <v>53.199718336385452</v>
      </c>
      <c r="U55" s="27">
        <v>54.356395775778346</v>
      </c>
      <c r="V55" s="27">
        <v>54.104918288113687</v>
      </c>
      <c r="W55" s="27">
        <v>54.17759455376072</v>
      </c>
      <c r="X55" s="27">
        <v>53.354350875095825</v>
      </c>
      <c r="Y55" s="27">
        <v>54.190694531500014</v>
      </c>
      <c r="Z55" s="27">
        <v>54.76407029081718</v>
      </c>
      <c r="AA55" s="27">
        <v>55.799454651042716</v>
      </c>
      <c r="AB55" s="27">
        <v>56.234650942256707</v>
      </c>
      <c r="AC55" s="27">
        <v>56.668090754873468</v>
      </c>
      <c r="AD55" s="27">
        <v>56.649152233462054</v>
      </c>
      <c r="AE55" s="27">
        <v>56.258981387370767</v>
      </c>
      <c r="AF55" s="27">
        <v>55.973739309686209</v>
      </c>
      <c r="AG55" s="27">
        <v>56.30339020117767</v>
      </c>
      <c r="AH55" s="27">
        <v>57.561179345948851</v>
      </c>
      <c r="AI55" s="27">
        <v>58.544223253860871</v>
      </c>
      <c r="AJ55" s="27">
        <v>58.158966044860115</v>
      </c>
      <c r="AK55" s="27">
        <v>57.707134484498624</v>
      </c>
      <c r="AL55" s="27">
        <v>56.506003712039984</v>
      </c>
      <c r="AM55" s="27">
        <v>57.074306736906109</v>
      </c>
      <c r="AN55" s="27">
        <v>57.37395367977124</v>
      </c>
      <c r="AO55" s="27">
        <v>58.245946738450058</v>
      </c>
      <c r="AP55" s="27">
        <v>57.483352851847755</v>
      </c>
      <c r="AQ55" s="27">
        <v>57.387678505944585</v>
      </c>
      <c r="AR55" s="27">
        <v>57.4697410335272</v>
      </c>
      <c r="AS55" s="27">
        <v>58.937363745915761</v>
      </c>
      <c r="AT55" s="27">
        <v>59.36751203695556</v>
      </c>
      <c r="AU55" s="27">
        <v>59.291595332840174</v>
      </c>
      <c r="AV55" s="27">
        <v>57.816456111188174</v>
      </c>
      <c r="AW55" s="27">
        <v>56.861061512831427</v>
      </c>
      <c r="AX55" s="27">
        <v>57.148009086131367</v>
      </c>
      <c r="AY55" s="27">
        <v>57.312282103323497</v>
      </c>
      <c r="AZ55" s="27">
        <v>57.673286604554761</v>
      </c>
      <c r="BA55" s="27">
        <v>57.928538140346433</v>
      </c>
      <c r="BB55" s="27">
        <v>58.604773153191935</v>
      </c>
      <c r="BC55" s="27">
        <v>58.793706808194258</v>
      </c>
      <c r="BD55" s="27">
        <v>58.368184415491044</v>
      </c>
      <c r="BE55" s="27">
        <v>58.998122222975724</v>
      </c>
      <c r="BF55" s="27">
        <v>59.677333393661335</v>
      </c>
      <c r="BG55" s="27">
        <v>59.519651762735236</v>
      </c>
      <c r="BH55" s="27">
        <v>58.859369842934036</v>
      </c>
      <c r="BI55" s="27">
        <v>58.190221653779894</v>
      </c>
      <c r="BJ55" s="27">
        <v>58.950536223930172</v>
      </c>
      <c r="BK55" s="27">
        <v>59.445563801370085</v>
      </c>
      <c r="BL55" s="27">
        <v>59.801466809907708</v>
      </c>
      <c r="BM55" s="27">
        <v>60.022974734237977</v>
      </c>
      <c r="BN55" s="27">
        <v>59.069513964271025</v>
      </c>
      <c r="BO55" s="27">
        <v>59.306378138764885</v>
      </c>
      <c r="BP55" s="27">
        <v>59.22091161385945</v>
      </c>
      <c r="BQ55" s="27">
        <v>60.393222995925775</v>
      </c>
      <c r="BR55" s="27">
        <v>60.319586547869456</v>
      </c>
      <c r="BS55" s="27">
        <v>59.850308525179422</v>
      </c>
      <c r="BT55" s="27">
        <v>58.105818462494973</v>
      </c>
      <c r="BU55" s="27">
        <v>57.193034341895022</v>
      </c>
      <c r="BV55" s="27">
        <v>56.342857488397073</v>
      </c>
      <c r="BW55" s="27">
        <v>57.376194542276004</v>
      </c>
      <c r="BX55" s="27">
        <v>58.29650354714456</v>
      </c>
      <c r="BY55" s="27">
        <v>59.716924455642562</v>
      </c>
      <c r="BZ55" s="27">
        <v>59.511925747657472</v>
      </c>
      <c r="CA55" s="27">
        <v>59.841317121424083</v>
      </c>
      <c r="CB55" s="27">
        <v>59.199139053393765</v>
      </c>
      <c r="CC55" s="27">
        <v>59.893309505311699</v>
      </c>
      <c r="CD55" s="27">
        <v>59.474950206903863</v>
      </c>
      <c r="CE55" s="27">
        <v>58.911789863181177</v>
      </c>
      <c r="CF55" s="27">
        <v>57.558322621611893</v>
      </c>
      <c r="CG55" s="27">
        <v>56.514913136581555</v>
      </c>
      <c r="CH55" s="27">
        <v>56.732366001047239</v>
      </c>
      <c r="CI55" s="27">
        <v>57.552342522872145</v>
      </c>
      <c r="CJ55" s="27">
        <v>58.037258263429202</v>
      </c>
      <c r="CK55" s="27">
        <v>58.284676608299293</v>
      </c>
      <c r="CL55" s="27">
        <v>58.498296558025508</v>
      </c>
      <c r="CM55" s="27">
        <v>59.195076876781592</v>
      </c>
      <c r="CN55" s="27">
        <v>59.649535677613329</v>
      </c>
      <c r="CO55" s="27">
        <v>60.139776002960389</v>
      </c>
      <c r="CP55" s="27">
        <v>60.12047392681594</v>
      </c>
      <c r="CQ55" s="27">
        <v>59.452065587271861</v>
      </c>
      <c r="CR55" s="27">
        <v>58.055704536544937</v>
      </c>
      <c r="CS55" s="27">
        <v>57.494470926050745</v>
      </c>
      <c r="CT55" s="27">
        <v>57.27558343544046</v>
      </c>
      <c r="CU55" s="27">
        <v>58.494352088819127</v>
      </c>
      <c r="CV55" s="27">
        <v>58.571981176988317</v>
      </c>
      <c r="CW55" s="27">
        <v>59.251889808100799</v>
      </c>
      <c r="CX55" s="27">
        <v>58.640565489234163</v>
      </c>
      <c r="CY55" s="27">
        <v>59.18061323678323</v>
      </c>
      <c r="CZ55" s="27">
        <v>59.169245924202265</v>
      </c>
      <c r="DA55" s="27">
        <v>59.946380072064798</v>
      </c>
      <c r="DB55" s="27">
        <v>60.063605303489453</v>
      </c>
      <c r="DC55" s="27">
        <v>59.686357007060842</v>
      </c>
      <c r="DD55" s="27">
        <v>58.612424759060289</v>
      </c>
      <c r="DE55" s="27">
        <v>57.753214175642867</v>
      </c>
      <c r="DF55" s="27">
        <v>57.324555000111211</v>
      </c>
      <c r="DG55" s="27">
        <v>58.022720220920732</v>
      </c>
      <c r="DH55" s="27">
        <v>58.120889408866979</v>
      </c>
      <c r="DI55" s="27">
        <v>58.793333511219501</v>
      </c>
      <c r="DJ55" s="27">
        <v>58.061567587064047</v>
      </c>
      <c r="DK55" s="27">
        <v>58.313146135653973</v>
      </c>
      <c r="DL55" s="27">
        <v>58.507017110733287</v>
      </c>
      <c r="DM55" s="27">
        <v>59.01189919096398</v>
      </c>
      <c r="DN55" s="27">
        <v>59.416315516769636</v>
      </c>
      <c r="DO55" s="27">
        <v>59.149097905969683</v>
      </c>
      <c r="DP55" s="27">
        <v>57.995139920947949</v>
      </c>
      <c r="DQ55" s="27">
        <v>57.130190279599255</v>
      </c>
      <c r="DR55" s="27">
        <v>56.395278843470244</v>
      </c>
      <c r="DS55" s="27">
        <v>57.48231797830541</v>
      </c>
      <c r="DT55" s="27">
        <v>57.993653377332578</v>
      </c>
      <c r="DU55" s="27">
        <v>58.900747159243053</v>
      </c>
      <c r="DV55" s="27">
        <v>58.337136197280948</v>
      </c>
      <c r="DW55" s="27">
        <v>58.03304924910524</v>
      </c>
      <c r="DX55" s="27">
        <v>57.163944689673393</v>
      </c>
      <c r="DY55" s="27">
        <v>57.890483977810057</v>
      </c>
      <c r="DZ55" s="27">
        <v>57.94049511114828</v>
      </c>
      <c r="EA55" s="27">
        <v>58.23757696090609</v>
      </c>
      <c r="EB55" s="27">
        <v>57.013151887514901</v>
      </c>
      <c r="EC55" s="27">
        <v>55.915565128290936</v>
      </c>
      <c r="ED55" s="27">
        <v>55.517463387831015</v>
      </c>
      <c r="EE55" s="27">
        <v>56.562451217612534</v>
      </c>
      <c r="EF55" s="27">
        <v>57.806145264764893</v>
      </c>
      <c r="EG55" s="27">
        <v>58.318556737504004</v>
      </c>
      <c r="EH55" s="27">
        <v>58.198829287764106</v>
      </c>
      <c r="EI55" s="27">
        <v>57.723653249723107</v>
      </c>
      <c r="EJ55" s="27">
        <v>57.31635830676106</v>
      </c>
      <c r="EK55" s="27">
        <v>57.539599975559476</v>
      </c>
      <c r="EL55" s="27">
        <v>57.674191598061128</v>
      </c>
      <c r="EM55" s="27">
        <v>57.871093752119627</v>
      </c>
      <c r="EN55" s="27">
        <v>55.754320605770879</v>
      </c>
      <c r="EO55" s="27">
        <v>54.872430544461096</v>
      </c>
      <c r="EP55" s="27">
        <v>54.864510666847721</v>
      </c>
      <c r="EQ55" s="27">
        <v>56.060536156747631</v>
      </c>
      <c r="ER55" s="27">
        <v>55.582186604292794</v>
      </c>
      <c r="ES55" s="27">
        <v>55.565572039048497</v>
      </c>
      <c r="ET55" s="27">
        <v>55.138467625915887</v>
      </c>
      <c r="EU55" s="27">
        <v>55.248397608484566</v>
      </c>
      <c r="EV55" s="27">
        <v>54.521638650677353</v>
      </c>
      <c r="EW55" s="27">
        <v>55.041258734226041</v>
      </c>
      <c r="EX55" s="27">
        <v>55.842308379078297</v>
      </c>
      <c r="EY55" s="27">
        <v>56.118616297534409</v>
      </c>
      <c r="EZ55" s="27">
        <v>55.145643683968835</v>
      </c>
      <c r="FA55" s="27">
        <v>53.956966777220963</v>
      </c>
      <c r="FB55" s="27"/>
      <c r="FC55" s="27"/>
      <c r="FD55" s="27"/>
      <c r="FE55" s="27"/>
      <c r="FF55" s="27">
        <v>42.807947940423915</v>
      </c>
      <c r="FG55" s="27">
        <v>43.516217592256623</v>
      </c>
      <c r="FH55" s="27">
        <v>44.687966465548541</v>
      </c>
      <c r="FI55" s="27">
        <v>47.62389950127978</v>
      </c>
      <c r="FJ55" s="27">
        <v>49.343137116055352</v>
      </c>
      <c r="FK55" s="27">
        <v>50.510773544355992</v>
      </c>
      <c r="FL55" s="27">
        <v>49.296026357965786</v>
      </c>
      <c r="FM55" s="27">
        <v>49.239009239803586</v>
      </c>
      <c r="FN55" s="27">
        <v>48.310503838809041</v>
      </c>
      <c r="FO55" s="27">
        <v>49.105145257298382</v>
      </c>
      <c r="FP55" s="27">
        <v>49.053781609112654</v>
      </c>
      <c r="FQ55" s="27">
        <v>49.879143477220858</v>
      </c>
      <c r="FR55" s="27">
        <v>50.498407985978588</v>
      </c>
      <c r="FS55" s="27">
        <v>50.609795760902813</v>
      </c>
      <c r="FT55" s="27">
        <v>50.952711413794979</v>
      </c>
      <c r="FU55" s="27">
        <v>51.499597374717446</v>
      </c>
      <c r="FV55" s="27">
        <v>52.136260958188942</v>
      </c>
      <c r="FW55" s="27">
        <v>52.709931999489804</v>
      </c>
      <c r="FX55" s="27">
        <v>51.928564829587152</v>
      </c>
      <c r="FY55" s="27">
        <v>52.153742986387599</v>
      </c>
      <c r="FZ55" s="27">
        <v>51.932546696500339</v>
      </c>
      <c r="GA55" s="27">
        <v>53.401230065999997</v>
      </c>
      <c r="GB55" s="27">
        <v>53.929620817999997</v>
      </c>
      <c r="GC55" s="27">
        <v>54.449100000000001</v>
      </c>
      <c r="GD55" s="27">
        <v>54.145257000000001</v>
      </c>
      <c r="GE55" s="27">
        <v>54.419570999999998</v>
      </c>
      <c r="GF55" s="179">
        <v>54.761457999999998</v>
      </c>
    </row>
    <row r="56" spans="1:195" x14ac:dyDescent="0.25">
      <c r="A56" s="18" t="s">
        <v>6</v>
      </c>
      <c r="B56" s="28">
        <v>9.4275582444557298</v>
      </c>
      <c r="C56" s="28">
        <v>8.6294603006661621</v>
      </c>
      <c r="D56" s="28">
        <v>8.7238502019613335</v>
      </c>
      <c r="E56" s="28">
        <v>8.1023532827004132</v>
      </c>
      <c r="F56" s="28">
        <v>8.6280533778698061</v>
      </c>
      <c r="G56" s="28">
        <v>7.5389453330990186</v>
      </c>
      <c r="H56" s="28">
        <v>7.6940937043045903</v>
      </c>
      <c r="I56" s="28">
        <v>7.6176773108608264</v>
      </c>
      <c r="J56" s="28">
        <v>7.4056306985188627</v>
      </c>
      <c r="K56" s="28">
        <v>7.2217840614759163</v>
      </c>
      <c r="L56" s="28">
        <v>7.6740656127300202</v>
      </c>
      <c r="M56" s="28">
        <v>9.0942365240653409</v>
      </c>
      <c r="N56" s="28">
        <v>9.4789543709243596</v>
      </c>
      <c r="O56" s="28">
        <v>8.6797798628556055</v>
      </c>
      <c r="P56" s="28">
        <v>7.6294706017834262</v>
      </c>
      <c r="Q56" s="28">
        <v>8.1280936956754193</v>
      </c>
      <c r="R56" s="28">
        <v>8.6065830684435927</v>
      </c>
      <c r="S56" s="28">
        <v>9.155475996983748</v>
      </c>
      <c r="T56" s="28">
        <v>8.6314616964140036</v>
      </c>
      <c r="U56" s="28">
        <v>8.128009996813617</v>
      </c>
      <c r="V56" s="28">
        <v>7.8723321288645964</v>
      </c>
      <c r="W56" s="28">
        <v>7.5930450263584621</v>
      </c>
      <c r="X56" s="28">
        <v>8.9578509379313243</v>
      </c>
      <c r="Y56" s="28">
        <v>9.8862591282961141</v>
      </c>
      <c r="Z56" s="28">
        <v>10.527018600510766</v>
      </c>
      <c r="AA56" s="28">
        <v>10.131195790658087</v>
      </c>
      <c r="AB56" s="28">
        <v>9.5970243765204089</v>
      </c>
      <c r="AC56" s="28">
        <v>9.5148537093007768</v>
      </c>
      <c r="AD56" s="28">
        <v>9.3458479074877001</v>
      </c>
      <c r="AE56" s="28">
        <v>9.5195897260300484</v>
      </c>
      <c r="AF56" s="28">
        <v>9.4871833307842728</v>
      </c>
      <c r="AG56" s="28">
        <v>9.2328083628829365</v>
      </c>
      <c r="AH56" s="28">
        <v>8.7837177669453652</v>
      </c>
      <c r="AI56" s="28">
        <v>8.7115902361064741</v>
      </c>
      <c r="AJ56" s="28">
        <v>9.1736217016450521</v>
      </c>
      <c r="AK56" s="28">
        <v>10.282374137794344</v>
      </c>
      <c r="AL56" s="28">
        <v>10.725534597413922</v>
      </c>
      <c r="AM56" s="28">
        <v>10.482719765817487</v>
      </c>
      <c r="AN56" s="28">
        <v>9.5534843019274174</v>
      </c>
      <c r="AO56" s="28">
        <v>9.1636551349801412</v>
      </c>
      <c r="AP56" s="28">
        <v>9.4582228508350656</v>
      </c>
      <c r="AQ56" s="28">
        <v>9.2331035801586285</v>
      </c>
      <c r="AR56" s="28">
        <v>9.1984686824059594</v>
      </c>
      <c r="AS56" s="28">
        <v>8.559758726458373</v>
      </c>
      <c r="AT56" s="28">
        <v>8.5923133551021902</v>
      </c>
      <c r="AU56" s="28">
        <v>8.5458003616497979</v>
      </c>
      <c r="AV56" s="28">
        <v>9.2193993106991865</v>
      </c>
      <c r="AW56" s="28">
        <v>10.095736543401724</v>
      </c>
      <c r="AX56" s="28">
        <v>9.9912433190639884</v>
      </c>
      <c r="AY56" s="28">
        <v>9.2447040219429031</v>
      </c>
      <c r="AZ56" s="28">
        <v>8.7673093645742117</v>
      </c>
      <c r="BA56" s="28">
        <v>8.5948989201581298</v>
      </c>
      <c r="BB56" s="28">
        <v>9.0177740955225723</v>
      </c>
      <c r="BC56" s="28">
        <v>8.3608746868009458</v>
      </c>
      <c r="BD56" s="28">
        <v>8.3964400399341876</v>
      </c>
      <c r="BE56" s="28">
        <v>7.6718465290983833</v>
      </c>
      <c r="BF56" s="28">
        <v>7.8578864706516001</v>
      </c>
      <c r="BG56" s="28">
        <v>7.8441104007378817</v>
      </c>
      <c r="BH56" s="28">
        <v>8.544334004331624</v>
      </c>
      <c r="BI56" s="28">
        <v>9.3237173328037706</v>
      </c>
      <c r="BJ56" s="28">
        <v>9.5983181902968422</v>
      </c>
      <c r="BK56" s="28">
        <v>9.1364049667986968</v>
      </c>
      <c r="BL56" s="28">
        <v>8.949180565337052</v>
      </c>
      <c r="BM56" s="28">
        <v>8.9155732342227356</v>
      </c>
      <c r="BN56" s="28">
        <v>9.4570117358788846</v>
      </c>
      <c r="BO56" s="28">
        <v>8.7780452100577975</v>
      </c>
      <c r="BP56" s="28">
        <v>8.4133100380437789</v>
      </c>
      <c r="BQ56" s="28">
        <v>7.7352874212100895</v>
      </c>
      <c r="BR56" s="28">
        <v>7.5151787867299005</v>
      </c>
      <c r="BS56" s="28">
        <v>7.8313920783613113</v>
      </c>
      <c r="BT56" s="28">
        <v>8.6952190547202424</v>
      </c>
      <c r="BU56" s="28">
        <v>9.9740063076521146</v>
      </c>
      <c r="BV56" s="28">
        <v>10.339013517530441</v>
      </c>
      <c r="BW56" s="28">
        <v>9.5916226227246195</v>
      </c>
      <c r="BX56" s="28">
        <v>8.3630498475685719</v>
      </c>
      <c r="BY56" s="28">
        <v>7.6662304032930102</v>
      </c>
      <c r="BZ56" s="28">
        <v>8.0720325112125622</v>
      </c>
      <c r="CA56" s="28">
        <v>8.1482224047325698</v>
      </c>
      <c r="CB56" s="28">
        <v>8.2036804160629071</v>
      </c>
      <c r="CC56" s="28">
        <v>7.40580534676414</v>
      </c>
      <c r="CD56" s="28">
        <v>7.5416564513912085</v>
      </c>
      <c r="CE56" s="28">
        <v>7.8036372365438282</v>
      </c>
      <c r="CF56" s="28">
        <v>8.5240726311576704</v>
      </c>
      <c r="CG56" s="28">
        <v>9.1345567656080924</v>
      </c>
      <c r="CH56" s="28">
        <v>9.2798349591692268</v>
      </c>
      <c r="CI56" s="28">
        <v>8.7507074299183092</v>
      </c>
      <c r="CJ56" s="28">
        <v>8.5303517415370802</v>
      </c>
      <c r="CK56" s="28">
        <v>8.1868482519069872</v>
      </c>
      <c r="CL56" s="28">
        <v>8.0082192456617776</v>
      </c>
      <c r="CM56" s="28">
        <v>7.5194159667135576</v>
      </c>
      <c r="CN56" s="28">
        <v>7.4126177049225808</v>
      </c>
      <c r="CO56" s="28">
        <v>7.2032930492864118</v>
      </c>
      <c r="CP56" s="28">
        <v>7.0667627604146839</v>
      </c>
      <c r="CQ56" s="28">
        <v>6.8753981795433585</v>
      </c>
      <c r="CR56" s="28">
        <v>8.4826932028176287</v>
      </c>
      <c r="CS56" s="28">
        <v>9.1144935559571909</v>
      </c>
      <c r="CT56" s="28">
        <v>9.4594045835062701</v>
      </c>
      <c r="CU56" s="28">
        <v>8.4747800043622945</v>
      </c>
      <c r="CV56" s="28">
        <v>8.0817585652625663</v>
      </c>
      <c r="CW56" s="28">
        <v>7.7086637519886567</v>
      </c>
      <c r="CX56" s="28">
        <v>7.2029754198477676</v>
      </c>
      <c r="CY56" s="28">
        <v>7.146746718417317</v>
      </c>
      <c r="CZ56" s="28">
        <v>7.3468805634160219</v>
      </c>
      <c r="DA56" s="28">
        <v>7.2854885570841441</v>
      </c>
      <c r="DB56" s="28">
        <v>6.9012781374586538</v>
      </c>
      <c r="DC56" s="28">
        <v>6.5727185955817005</v>
      </c>
      <c r="DD56" s="28">
        <v>7.7200897755658762</v>
      </c>
      <c r="DE56" s="28">
        <v>8.5496265088393439</v>
      </c>
      <c r="DF56" s="28">
        <v>9.6159589599462478</v>
      </c>
      <c r="DG56" s="28">
        <v>8.9644491917973088</v>
      </c>
      <c r="DH56" s="28">
        <v>8.7504962040943219</v>
      </c>
      <c r="DI56" s="28">
        <v>7.8232665519201658</v>
      </c>
      <c r="DJ56" s="28">
        <v>7.9747949606979729</v>
      </c>
      <c r="DK56" s="28">
        <v>7.7014127614623789</v>
      </c>
      <c r="DL56" s="28">
        <v>7.8074786146772519</v>
      </c>
      <c r="DM56" s="28">
        <v>7.2892702083006178</v>
      </c>
      <c r="DN56" s="28">
        <v>6.6636205241711846</v>
      </c>
      <c r="DO56" s="28">
        <v>6.7172170129751487</v>
      </c>
      <c r="DP56" s="28">
        <v>7.8095345662585665</v>
      </c>
      <c r="DQ56" s="28">
        <v>9.2549205304398079</v>
      </c>
      <c r="DR56" s="28">
        <v>9.7755782646298037</v>
      </c>
      <c r="DS56" s="28">
        <v>8.9618334436384774</v>
      </c>
      <c r="DT56" s="28">
        <v>8.4983758363336985</v>
      </c>
      <c r="DU56" s="28">
        <v>7.996799280197707</v>
      </c>
      <c r="DV56" s="28">
        <v>8.3815380509646573</v>
      </c>
      <c r="DW56" s="28">
        <v>8.1080897787769537</v>
      </c>
      <c r="DX56" s="28">
        <v>8.1793267145542092</v>
      </c>
      <c r="DY56" s="28">
        <v>7.5971718805838213</v>
      </c>
      <c r="DZ56" s="28">
        <v>7.5997923401227867</v>
      </c>
      <c r="EA56" s="28">
        <v>7.495834011842109</v>
      </c>
      <c r="EB56" s="28">
        <v>8.1891165169114508</v>
      </c>
      <c r="EC56" s="28">
        <v>8.6614040343576892</v>
      </c>
      <c r="ED56" s="28">
        <v>8.8975502059456115</v>
      </c>
      <c r="EE56" s="28">
        <v>8.2228404386892322</v>
      </c>
      <c r="EF56" s="28">
        <v>7.9958242635806904</v>
      </c>
      <c r="EG56" s="28">
        <v>7.980454754091812</v>
      </c>
      <c r="EH56" s="28">
        <v>7.8586039220638311</v>
      </c>
      <c r="EI56" s="28">
        <v>7.4350761306965047</v>
      </c>
      <c r="EJ56" s="28">
        <v>7.3586211507937138</v>
      </c>
      <c r="EK56" s="28">
        <v>7.4042828337513527</v>
      </c>
      <c r="EL56" s="28">
        <v>7.433080339668499</v>
      </c>
      <c r="EM56" s="28">
        <v>7.5067451971605301</v>
      </c>
      <c r="EN56" s="28">
        <v>8.9974833052819339</v>
      </c>
      <c r="EO56" s="28">
        <v>10.332588555134986</v>
      </c>
      <c r="EP56" s="28">
        <v>10.610759034090041</v>
      </c>
      <c r="EQ56" s="28">
        <v>9.265223196891176</v>
      </c>
      <c r="ER56" s="28">
        <v>9.175164662624157</v>
      </c>
      <c r="ES56" s="28">
        <v>8.783830930077519</v>
      </c>
      <c r="ET56" s="28">
        <v>9.2781219783138056</v>
      </c>
      <c r="EU56" s="28">
        <v>9.2415578763062936</v>
      </c>
      <c r="EV56" s="28">
        <v>9.6070413904792176</v>
      </c>
      <c r="EW56" s="28">
        <v>9.3204208961334736</v>
      </c>
      <c r="EX56" s="28">
        <v>8.6332425523746572</v>
      </c>
      <c r="EY56" s="28">
        <v>8.6868647415737037</v>
      </c>
      <c r="EZ56" s="28">
        <v>9.7292257942343774</v>
      </c>
      <c r="FA56" s="28">
        <v>10.746481729941944</v>
      </c>
      <c r="FB56" s="28"/>
      <c r="FC56" s="28"/>
      <c r="FD56" s="28"/>
      <c r="FE56" s="28"/>
      <c r="FF56" s="28">
        <v>21.373339414193072</v>
      </c>
      <c r="FG56" s="28">
        <v>20.704851069130644</v>
      </c>
      <c r="FH56" s="28">
        <v>18.88810695492527</v>
      </c>
      <c r="FI56" s="28">
        <v>16.879502402404427</v>
      </c>
      <c r="FJ56" s="28">
        <v>14.919114795044875</v>
      </c>
      <c r="FK56" s="28">
        <v>14.110505472717266</v>
      </c>
      <c r="FL56" s="28">
        <v>14.681552933529115</v>
      </c>
      <c r="FM56" s="28">
        <v>14.861259137648414</v>
      </c>
      <c r="FN56" s="28">
        <v>15.505717383349129</v>
      </c>
      <c r="FO56" s="28">
        <v>13.999377558270684</v>
      </c>
      <c r="FP56" s="28">
        <v>14.047095262726863</v>
      </c>
      <c r="FQ56" s="28">
        <v>13.311756050401897</v>
      </c>
      <c r="FR56" s="28">
        <v>13.018589578425239</v>
      </c>
      <c r="FS56" s="28">
        <v>12.11476093136195</v>
      </c>
      <c r="FT56" s="28">
        <v>11.28670215030369</v>
      </c>
      <c r="FU56" s="28">
        <v>10.655110937153424</v>
      </c>
      <c r="FV56" s="28">
        <v>10.734449880639811</v>
      </c>
      <c r="FW56" s="28">
        <v>10.69289836201118</v>
      </c>
      <c r="FX56" s="28">
        <v>12.406290617734195</v>
      </c>
      <c r="FY56" s="28">
        <v>12.575231752627866</v>
      </c>
      <c r="FZ56" s="28">
        <v>12.658122399916042</v>
      </c>
      <c r="GA56" s="28">
        <v>10.814473767000001</v>
      </c>
      <c r="GB56" s="28">
        <v>9.9582850440000001</v>
      </c>
      <c r="GC56" s="28">
        <v>10.094548</v>
      </c>
      <c r="GD56" s="28">
        <v>10.694750000000001</v>
      </c>
      <c r="GE56" s="28">
        <v>10.545882000000001</v>
      </c>
      <c r="GF56" s="180">
        <v>9.8662189999999992</v>
      </c>
    </row>
    <row r="57" spans="1:195" x14ac:dyDescent="0.25">
      <c r="A57" s="17" t="s">
        <v>72</v>
      </c>
      <c r="B57" s="27">
        <v>10.890677045609646</v>
      </c>
      <c r="C57" s="27">
        <v>11.295826845617087</v>
      </c>
      <c r="D57" s="27">
        <v>11.548407650776408</v>
      </c>
      <c r="E57" s="27">
        <v>10.925832746054295</v>
      </c>
      <c r="F57" s="27">
        <v>10.727779163820422</v>
      </c>
      <c r="G57" s="27">
        <v>10.194404864971162</v>
      </c>
      <c r="H57" s="27">
        <v>10.332068015471942</v>
      </c>
      <c r="I57" s="27">
        <v>10.123715453112508</v>
      </c>
      <c r="J57" s="27">
        <v>10.277147883479641</v>
      </c>
      <c r="K57" s="27">
        <v>10.313049716466228</v>
      </c>
      <c r="L57" s="27">
        <v>11.349276831815054</v>
      </c>
      <c r="M57" s="27">
        <v>12.0818666513607</v>
      </c>
      <c r="N57" s="27">
        <v>13.180543642776222</v>
      </c>
      <c r="O57" s="27">
        <v>12.339816370406187</v>
      </c>
      <c r="P57" s="27">
        <v>11.660618554712727</v>
      </c>
      <c r="Q57" s="27">
        <v>10.486708426788153</v>
      </c>
      <c r="R57" s="27">
        <v>10.502132714049893</v>
      </c>
      <c r="S57" s="27">
        <v>10.7595162697361</v>
      </c>
      <c r="T57" s="27">
        <v>10.691985165837753</v>
      </c>
      <c r="U57" s="27">
        <v>11.233963119568326</v>
      </c>
      <c r="V57" s="27">
        <v>11.10204017821771</v>
      </c>
      <c r="W57" s="27">
        <v>11.321565641023092</v>
      </c>
      <c r="X57" s="27">
        <v>10.599856395124409</v>
      </c>
      <c r="Y57" s="27">
        <v>11.206025226749695</v>
      </c>
      <c r="Z57" s="27">
        <v>11.226635922435761</v>
      </c>
      <c r="AA57" s="27">
        <v>11.852035300208101</v>
      </c>
      <c r="AB57" s="27">
        <v>11.616993091182334</v>
      </c>
      <c r="AC57" s="27">
        <v>12.616744214591581</v>
      </c>
      <c r="AD57" s="27">
        <v>12.475310038571235</v>
      </c>
      <c r="AE57" s="27">
        <v>12.788304971770446</v>
      </c>
      <c r="AF57" s="27">
        <v>12.068748738210001</v>
      </c>
      <c r="AG57" s="27">
        <v>12.300046012798903</v>
      </c>
      <c r="AH57" s="27">
        <v>12.129561291450047</v>
      </c>
      <c r="AI57" s="27">
        <v>11.850521507761638</v>
      </c>
      <c r="AJ57" s="27">
        <v>12.007304184732295</v>
      </c>
      <c r="AK57" s="27">
        <v>12.232830581579483</v>
      </c>
      <c r="AL57" s="27">
        <v>12.921847221748239</v>
      </c>
      <c r="AM57" s="27">
        <v>13.52168829777586</v>
      </c>
      <c r="AN57" s="27">
        <v>14.178494295578636</v>
      </c>
      <c r="AO57" s="27">
        <v>14.252461684870854</v>
      </c>
      <c r="AP57" s="27">
        <v>14.200438099706481</v>
      </c>
      <c r="AQ57" s="27">
        <v>13.899172890806874</v>
      </c>
      <c r="AR57" s="27">
        <v>13.94724827873077</v>
      </c>
      <c r="AS57" s="27">
        <v>14.374576845273236</v>
      </c>
      <c r="AT57" s="27">
        <v>14.969027905454105</v>
      </c>
      <c r="AU57" s="27">
        <v>14.702088859000732</v>
      </c>
      <c r="AV57" s="27">
        <v>13.493302913179269</v>
      </c>
      <c r="AW57" s="27">
        <v>13.317756239951386</v>
      </c>
      <c r="AX57" s="27">
        <v>13.659616353101848</v>
      </c>
      <c r="AY57" s="27">
        <v>14.105678736240218</v>
      </c>
      <c r="AZ57" s="27">
        <v>13.538207756357314</v>
      </c>
      <c r="BA57" s="27">
        <v>13.069268202944501</v>
      </c>
      <c r="BB57" s="27">
        <v>13.325227467173173</v>
      </c>
      <c r="BC57" s="27">
        <v>12.764918886962731</v>
      </c>
      <c r="BD57" s="27">
        <v>12.711007751718542</v>
      </c>
      <c r="BE57" s="27">
        <v>12.225156485953855</v>
      </c>
      <c r="BF57" s="27">
        <v>12.576788651158791</v>
      </c>
      <c r="BG57" s="27">
        <v>12.323304180412705</v>
      </c>
      <c r="BH57" s="27">
        <v>12.488431390094313</v>
      </c>
      <c r="BI57" s="27">
        <v>13.067441104136604</v>
      </c>
      <c r="BJ57" s="27">
        <v>13.079378159595587</v>
      </c>
      <c r="BK57" s="27">
        <v>12.842127172623364</v>
      </c>
      <c r="BL57" s="27">
        <v>12.494203835685774</v>
      </c>
      <c r="BM57" s="27">
        <v>13.218181418126221</v>
      </c>
      <c r="BN57" s="27">
        <v>13.622778971200425</v>
      </c>
      <c r="BO57" s="27">
        <v>13.434168309556727</v>
      </c>
      <c r="BP57" s="27">
        <v>13.634966815594293</v>
      </c>
      <c r="BQ57" s="27">
        <v>13.433813118962698</v>
      </c>
      <c r="BR57" s="27">
        <v>13.418413895601471</v>
      </c>
      <c r="BS57" s="27">
        <v>12.60207097048529</v>
      </c>
      <c r="BT57" s="27">
        <v>12.096723468021439</v>
      </c>
      <c r="BU57" s="27">
        <v>12.481618438970381</v>
      </c>
      <c r="BV57" s="27">
        <v>12.484212777500755</v>
      </c>
      <c r="BW57" s="27">
        <v>12.845140691343815</v>
      </c>
      <c r="BX57" s="27">
        <v>13.030588401784851</v>
      </c>
      <c r="BY57" s="27">
        <v>13.324598754864581</v>
      </c>
      <c r="BZ57" s="27">
        <v>13.53941893746526</v>
      </c>
      <c r="CA57" s="27">
        <v>12.844134826480067</v>
      </c>
      <c r="CB57" s="27">
        <v>12.579462628440305</v>
      </c>
      <c r="CC57" s="27">
        <v>11.34555688975404</v>
      </c>
      <c r="CD57" s="27">
        <v>10.932299947459693</v>
      </c>
      <c r="CE57" s="27">
        <v>10.905522045360597</v>
      </c>
      <c r="CF57" s="27">
        <v>11.434106430426997</v>
      </c>
      <c r="CG57" s="27">
        <v>11.569121376480961</v>
      </c>
      <c r="CH57" s="27">
        <v>11.336170222429116</v>
      </c>
      <c r="CI57" s="27">
        <v>11.015397776793437</v>
      </c>
      <c r="CJ57" s="27">
        <v>10.835623344857353</v>
      </c>
      <c r="CK57" s="27">
        <v>11.007296011233867</v>
      </c>
      <c r="CL57" s="27">
        <v>11.356714199914384</v>
      </c>
      <c r="CM57" s="27">
        <v>11.436647026100163</v>
      </c>
      <c r="CN57" s="27">
        <v>11.0440211092798</v>
      </c>
      <c r="CO57" s="27">
        <v>11.700239714626051</v>
      </c>
      <c r="CP57" s="27">
        <v>11.665651305444207</v>
      </c>
      <c r="CQ57" s="27">
        <v>11.472185601251377</v>
      </c>
      <c r="CR57" s="27">
        <v>10.623522708498754</v>
      </c>
      <c r="CS57" s="27">
        <v>10.481389105751834</v>
      </c>
      <c r="CT57" s="27">
        <v>10.72660652708424</v>
      </c>
      <c r="CU57" s="27">
        <v>11.080021052832546</v>
      </c>
      <c r="CV57" s="27">
        <v>11.735792898957294</v>
      </c>
      <c r="CW57" s="27">
        <v>12.225370724535198</v>
      </c>
      <c r="CX57" s="27">
        <v>12.334725805198669</v>
      </c>
      <c r="CY57" s="27">
        <v>12.174892148236674</v>
      </c>
      <c r="CZ57" s="27">
        <v>11.293224140267064</v>
      </c>
      <c r="DA57" s="27">
        <v>10.987532642102336</v>
      </c>
      <c r="DB57" s="27">
        <v>10.611733619715578</v>
      </c>
      <c r="DC57" s="27">
        <v>11.09997200338956</v>
      </c>
      <c r="DD57" s="27">
        <v>11.443712107985739</v>
      </c>
      <c r="DE57" s="27">
        <v>11.824114544641878</v>
      </c>
      <c r="DF57" s="27">
        <v>11.960936553786711</v>
      </c>
      <c r="DG57" s="27">
        <v>12.011924188632713</v>
      </c>
      <c r="DH57" s="27">
        <v>11.963436983506082</v>
      </c>
      <c r="DI57" s="27">
        <v>11.898194770109312</v>
      </c>
      <c r="DJ57" s="27">
        <v>11.471467810004796</v>
      </c>
      <c r="DK57" s="27">
        <v>10.878986215423737</v>
      </c>
      <c r="DL57" s="27">
        <v>10.406137456554632</v>
      </c>
      <c r="DM57" s="27">
        <v>10.366445106610858</v>
      </c>
      <c r="DN57" s="27">
        <v>10.575666533518515</v>
      </c>
      <c r="DO57" s="27">
        <v>10.31105350391808</v>
      </c>
      <c r="DP57" s="27">
        <v>10.159257110163049</v>
      </c>
      <c r="DQ57" s="27">
        <v>10.299068460301198</v>
      </c>
      <c r="DR57" s="27">
        <v>10.308839823407585</v>
      </c>
      <c r="DS57" s="27">
        <v>10.54434744672564</v>
      </c>
      <c r="DT57" s="27">
        <v>10.027047167927222</v>
      </c>
      <c r="DU57" s="27">
        <v>10.791351730422706</v>
      </c>
      <c r="DV57" s="27">
        <v>10.382589622557797</v>
      </c>
      <c r="DW57" s="27">
        <v>10.784890388999424</v>
      </c>
      <c r="DX57" s="27">
        <v>9.9859663874023887</v>
      </c>
      <c r="DY57" s="27">
        <v>9.8891256009505515</v>
      </c>
      <c r="DZ57" s="27">
        <v>9.4561645112728332</v>
      </c>
      <c r="EA57" s="27">
        <v>9.1473591501439273</v>
      </c>
      <c r="EB57" s="27">
        <v>8.809046336933628</v>
      </c>
      <c r="EC57" s="27">
        <v>8.8705823695038948</v>
      </c>
      <c r="ED57" s="27">
        <v>9.1042962218688146</v>
      </c>
      <c r="EE57" s="27">
        <v>9.9622923598379174</v>
      </c>
      <c r="EF57" s="27">
        <v>9.8955130514944667</v>
      </c>
      <c r="EG57" s="27">
        <v>10.137868665355548</v>
      </c>
      <c r="EH57" s="27">
        <v>9.9860026305129654</v>
      </c>
      <c r="EI57" s="27">
        <v>10.214770808357338</v>
      </c>
      <c r="EJ57" s="27">
        <v>10.524219189063626</v>
      </c>
      <c r="EK57" s="27">
        <v>10.467268431542633</v>
      </c>
      <c r="EL57" s="27">
        <v>10.634107594729512</v>
      </c>
      <c r="EM57" s="27">
        <v>10.544991201387816</v>
      </c>
      <c r="EN57" s="27">
        <v>10.48884823741944</v>
      </c>
      <c r="EO57" s="27">
        <v>10.324485529111788</v>
      </c>
      <c r="EP57" s="27">
        <v>10.265402680656782</v>
      </c>
      <c r="EQ57" s="27">
        <v>10.695612143545322</v>
      </c>
      <c r="ER57" s="27">
        <v>11.454097880971776</v>
      </c>
      <c r="ES57" s="27">
        <v>11.621575955212604</v>
      </c>
      <c r="ET57" s="27">
        <v>11.301805620487002</v>
      </c>
      <c r="EU57" s="27">
        <v>10.235411598616102</v>
      </c>
      <c r="EV57" s="27">
        <v>9.9221606989415534</v>
      </c>
      <c r="EW57" s="27">
        <v>10.587561448962719</v>
      </c>
      <c r="EX57" s="27">
        <v>10.916411939848139</v>
      </c>
      <c r="EY57" s="27">
        <v>10.941497907356567</v>
      </c>
      <c r="EZ57" s="27">
        <v>10.225555640435152</v>
      </c>
      <c r="FA57" s="27">
        <v>10.769443191667806</v>
      </c>
      <c r="FB57" s="27"/>
      <c r="FC57" s="27"/>
      <c r="FD57" s="27"/>
      <c r="FE57" s="27"/>
      <c r="FF57" s="27"/>
      <c r="FG57" s="27"/>
      <c r="FH57" s="27"/>
      <c r="FI57" s="27">
        <v>10.449407444548726</v>
      </c>
      <c r="FJ57" s="27">
        <v>10.924093575643223</v>
      </c>
      <c r="FK57" s="27">
        <v>10.739708883432089</v>
      </c>
      <c r="FL57" s="27">
        <v>10.046643939037244</v>
      </c>
      <c r="FM57" s="27">
        <v>8.810700999327624</v>
      </c>
      <c r="FN57" s="27">
        <v>8.2324232812518652</v>
      </c>
      <c r="FO57" s="27">
        <v>7.9283256861490665</v>
      </c>
      <c r="FP57" s="27">
        <v>8.3137331486357517</v>
      </c>
      <c r="FQ57" s="27">
        <v>8.8815241352899292</v>
      </c>
      <c r="FR57" s="27">
        <v>9.25933034594836</v>
      </c>
      <c r="FS57" s="27">
        <v>9.2888475461504409</v>
      </c>
      <c r="FT57" s="27">
        <v>8.5978651807940931</v>
      </c>
      <c r="FU57" s="27">
        <v>8.3880710714877118</v>
      </c>
      <c r="FV57" s="27">
        <v>8.2820177263477301</v>
      </c>
      <c r="FW57" s="27">
        <v>8.1616801854772234</v>
      </c>
      <c r="FX57" s="27">
        <v>7.7594520068712756</v>
      </c>
      <c r="FY57" s="27">
        <v>8.3710665381787681</v>
      </c>
      <c r="FZ57" s="27">
        <v>8.7444922671833556</v>
      </c>
      <c r="GA57" s="27">
        <v>9.3516968479999996</v>
      </c>
      <c r="GB57" s="27">
        <v>9.1005661539999991</v>
      </c>
      <c r="GC57" s="27">
        <v>8.991517</v>
      </c>
      <c r="GD57" s="27">
        <v>8.7362400000000004</v>
      </c>
      <c r="GE57" s="27">
        <v>8.9526789999999998</v>
      </c>
      <c r="GF57" s="179">
        <v>9.2318280000000001</v>
      </c>
    </row>
    <row r="58" spans="1:195" x14ac:dyDescent="0.25">
      <c r="A58" s="1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180"/>
    </row>
    <row r="59" spans="1:195" x14ac:dyDescent="0.25">
      <c r="A59" s="17" t="s">
        <v>22</v>
      </c>
      <c r="B59" s="32">
        <v>3127.8904076666663</v>
      </c>
      <c r="C59" s="32">
        <v>3178.5994333333329</v>
      </c>
      <c r="D59" s="32">
        <v>3148.4181103333335</v>
      </c>
      <c r="E59" s="32">
        <v>3149.1694536666669</v>
      </c>
      <c r="F59" s="32">
        <v>3163.141537</v>
      </c>
      <c r="G59" s="32">
        <v>3211.0170716666671</v>
      </c>
      <c r="H59" s="32">
        <v>3242.5645013333328</v>
      </c>
      <c r="I59" s="32">
        <v>3254.0240099999996</v>
      </c>
      <c r="J59" s="32">
        <v>3265.2740843333336</v>
      </c>
      <c r="K59" s="32">
        <v>3262.6105996666665</v>
      </c>
      <c r="L59" s="32">
        <v>3238.8403990000002</v>
      </c>
      <c r="M59" s="32">
        <v>3277.8474650000003</v>
      </c>
      <c r="N59" s="32">
        <v>3322.0093846666664</v>
      </c>
      <c r="O59" s="32">
        <v>3314.5894219999996</v>
      </c>
      <c r="P59" s="32">
        <v>3302.9976613333333</v>
      </c>
      <c r="Q59" s="32">
        <v>3294.2567400000003</v>
      </c>
      <c r="R59" s="32">
        <v>3309.5674026666661</v>
      </c>
      <c r="S59" s="32">
        <v>3314.3831406666663</v>
      </c>
      <c r="T59" s="32">
        <v>3284.3812359999997</v>
      </c>
      <c r="U59" s="32">
        <v>3298.1702863333335</v>
      </c>
      <c r="V59" s="32">
        <v>3294.2865320000001</v>
      </c>
      <c r="W59" s="32">
        <v>3325.7049783333332</v>
      </c>
      <c r="X59" s="32">
        <v>3350.2660346666667</v>
      </c>
      <c r="Y59" s="32">
        <v>3364.7794806666666</v>
      </c>
      <c r="Z59" s="32">
        <v>3355.7800120000006</v>
      </c>
      <c r="AA59" s="32">
        <v>3371.1867873333335</v>
      </c>
      <c r="AB59" s="32">
        <v>3344.1088916666668</v>
      </c>
      <c r="AC59" s="32">
        <v>3384.5647523333332</v>
      </c>
      <c r="AD59" s="32">
        <v>3421.8307253333332</v>
      </c>
      <c r="AE59" s="32">
        <v>3472.9712456666662</v>
      </c>
      <c r="AF59" s="32">
        <v>3491.6972943333335</v>
      </c>
      <c r="AG59" s="32">
        <v>3469.6534306666667</v>
      </c>
      <c r="AH59" s="32">
        <v>3517.7184830000001</v>
      </c>
      <c r="AI59" s="32">
        <v>3514.8957519999999</v>
      </c>
      <c r="AJ59" s="32">
        <v>3596.9647083333334</v>
      </c>
      <c r="AK59" s="32">
        <v>3583.5851733333334</v>
      </c>
      <c r="AL59" s="32">
        <v>3594.0843466666665</v>
      </c>
      <c r="AM59" s="32">
        <v>3575.855535666667</v>
      </c>
      <c r="AN59" s="32">
        <v>3597.8678413333328</v>
      </c>
      <c r="AO59" s="32">
        <v>3616.9562683333334</v>
      </c>
      <c r="AP59" s="32">
        <v>3640.1263043333333</v>
      </c>
      <c r="AQ59" s="32">
        <v>3640.9811486666663</v>
      </c>
      <c r="AR59" s="32">
        <v>3670.318044666667</v>
      </c>
      <c r="AS59" s="32">
        <v>3691.5697716666668</v>
      </c>
      <c r="AT59" s="32">
        <v>3719.4727889999999</v>
      </c>
      <c r="AU59" s="32">
        <v>3763.5774293333329</v>
      </c>
      <c r="AV59" s="32">
        <v>3780.88492</v>
      </c>
      <c r="AW59" s="32">
        <v>3796.974451333333</v>
      </c>
      <c r="AX59" s="32">
        <v>3747.0739189999999</v>
      </c>
      <c r="AY59" s="32">
        <v>3755.0913546666666</v>
      </c>
      <c r="AZ59" s="32">
        <v>3800.3556169999997</v>
      </c>
      <c r="BA59" s="32">
        <v>3874.0267113333334</v>
      </c>
      <c r="BB59" s="32">
        <v>3872.0029453333336</v>
      </c>
      <c r="BC59" s="32">
        <v>3855.3332986666665</v>
      </c>
      <c r="BD59" s="32">
        <v>3890.0107690000004</v>
      </c>
      <c r="BE59" s="32">
        <v>3886.2837930000001</v>
      </c>
      <c r="BF59" s="32">
        <v>3930.8602213333338</v>
      </c>
      <c r="BG59" s="32">
        <v>3930.623415</v>
      </c>
      <c r="BH59" s="32">
        <v>3946.884054666667</v>
      </c>
      <c r="BI59" s="32">
        <v>3954.068251666667</v>
      </c>
      <c r="BJ59" s="32">
        <v>3947.0969833333334</v>
      </c>
      <c r="BK59" s="32">
        <v>3989.6666736666666</v>
      </c>
      <c r="BL59" s="32">
        <v>4018.3476086666669</v>
      </c>
      <c r="BM59" s="32">
        <v>4026.9879386666667</v>
      </c>
      <c r="BN59" s="32">
        <v>4027.4504866666666</v>
      </c>
      <c r="BO59" s="32">
        <v>4033.3680800000002</v>
      </c>
      <c r="BP59" s="32">
        <v>4101.4375813333327</v>
      </c>
      <c r="BQ59" s="32">
        <v>4145.1063433333338</v>
      </c>
      <c r="BR59" s="32">
        <v>4183.6365670000005</v>
      </c>
      <c r="BS59" s="32">
        <v>4206.0336099999995</v>
      </c>
      <c r="BT59" s="32">
        <v>4200.1655730000011</v>
      </c>
      <c r="BU59" s="32">
        <v>4202.7616266666664</v>
      </c>
      <c r="BV59" s="32">
        <v>4151.3565166666667</v>
      </c>
      <c r="BW59" s="32">
        <v>4186.191933666666</v>
      </c>
      <c r="BX59" s="32">
        <v>4230.4131576666668</v>
      </c>
      <c r="BY59" s="32">
        <v>4312.1025709999994</v>
      </c>
      <c r="BZ59" s="32">
        <v>4329.455093333333</v>
      </c>
      <c r="CA59" s="32">
        <v>4283.6517703333338</v>
      </c>
      <c r="CB59" s="32">
        <v>4255.6030129999999</v>
      </c>
      <c r="CC59" s="32">
        <v>4263.9241053333326</v>
      </c>
      <c r="CD59" s="32">
        <v>4300.157138333333</v>
      </c>
      <c r="CE59" s="32">
        <v>4354.0193606666662</v>
      </c>
      <c r="CF59" s="32">
        <v>4410.4897339999998</v>
      </c>
      <c r="CG59" s="32">
        <v>4434.2221993333342</v>
      </c>
      <c r="CH59" s="32">
        <v>4485.732120333334</v>
      </c>
      <c r="CI59" s="32">
        <v>4514.5895303333336</v>
      </c>
      <c r="CJ59" s="32">
        <v>4582.4292553333335</v>
      </c>
      <c r="CK59" s="32">
        <v>4614.2456659999998</v>
      </c>
      <c r="CL59" s="32">
        <v>4636.0461949999999</v>
      </c>
      <c r="CM59" s="32">
        <v>4635.4118640000006</v>
      </c>
      <c r="CN59" s="32">
        <v>4623.0778793333338</v>
      </c>
      <c r="CO59" s="32">
        <v>4635.1406146666668</v>
      </c>
      <c r="CP59" s="32">
        <v>4650.2095973333335</v>
      </c>
      <c r="CQ59" s="32">
        <v>4655.1105063333334</v>
      </c>
      <c r="CR59" s="32">
        <v>4671.6561826666666</v>
      </c>
      <c r="CS59" s="32">
        <v>4640.8803170000001</v>
      </c>
      <c r="CT59" s="32">
        <v>4673.0249136666671</v>
      </c>
      <c r="CU59" s="32">
        <v>4675.9490313333336</v>
      </c>
      <c r="CV59" s="32">
        <v>4749.3624989999998</v>
      </c>
      <c r="CW59" s="32">
        <v>4792.1006633333336</v>
      </c>
      <c r="CX59" s="32">
        <v>4830.737019666667</v>
      </c>
      <c r="CY59" s="32">
        <v>4808.2211906666671</v>
      </c>
      <c r="CZ59" s="32">
        <v>4821.1067929999999</v>
      </c>
      <c r="DA59" s="32">
        <v>4854.0216966666667</v>
      </c>
      <c r="DB59" s="32">
        <v>4914.4094446666668</v>
      </c>
      <c r="DC59" s="32">
        <v>4893.3262583333335</v>
      </c>
      <c r="DD59" s="32">
        <v>4837.1450296666671</v>
      </c>
      <c r="DE59" s="32">
        <v>4837.4127796666662</v>
      </c>
      <c r="DF59" s="32">
        <v>4851.7708336666665</v>
      </c>
      <c r="DG59" s="32">
        <v>4913.6898549999996</v>
      </c>
      <c r="DH59" s="32">
        <v>4953.0068343333332</v>
      </c>
      <c r="DI59" s="32">
        <v>4967.0229083333334</v>
      </c>
      <c r="DJ59" s="32">
        <v>4965.9500223333334</v>
      </c>
      <c r="DK59" s="32">
        <v>4962.4742096666669</v>
      </c>
      <c r="DL59" s="32">
        <v>4993.2293923333336</v>
      </c>
      <c r="DM59" s="32">
        <v>5013.8805259999999</v>
      </c>
      <c r="DN59" s="32">
        <v>5055.1998923333331</v>
      </c>
      <c r="DO59" s="32">
        <v>5132.201786333334</v>
      </c>
      <c r="DP59" s="32">
        <v>5192.6920770000006</v>
      </c>
      <c r="DQ59" s="32">
        <v>5211.7454109999999</v>
      </c>
      <c r="DR59" s="32">
        <v>5177.2418333333335</v>
      </c>
      <c r="DS59" s="32">
        <v>5204.235588333333</v>
      </c>
      <c r="DT59" s="32">
        <v>5197.2031363333335</v>
      </c>
      <c r="DU59" s="32">
        <v>5201.4903743333334</v>
      </c>
      <c r="DV59" s="32">
        <v>5212.1704813333336</v>
      </c>
      <c r="DW59" s="32">
        <v>5235.3628023333331</v>
      </c>
      <c r="DX59" s="32">
        <v>5272.0044693333339</v>
      </c>
      <c r="DY59" s="32">
        <v>5286.3661659999998</v>
      </c>
      <c r="DZ59" s="32">
        <v>5317.9272546666662</v>
      </c>
      <c r="EA59" s="32">
        <v>5401.0583663333337</v>
      </c>
      <c r="EB59" s="32">
        <v>5427.6465336666661</v>
      </c>
      <c r="EC59" s="32">
        <v>5461.0348676666663</v>
      </c>
      <c r="ED59" s="32">
        <v>5454.7869736666671</v>
      </c>
      <c r="EE59" s="32">
        <v>5529.9073026666665</v>
      </c>
      <c r="EF59" s="32">
        <v>5563.2392143333345</v>
      </c>
      <c r="EG59" s="32">
        <v>5608.1393276666668</v>
      </c>
      <c r="EH59" s="32">
        <v>5547.4031883333337</v>
      </c>
      <c r="EI59" s="32">
        <v>5526.2417906666669</v>
      </c>
      <c r="EJ59" s="32">
        <v>5474.7080473333335</v>
      </c>
      <c r="EK59" s="32">
        <v>5482.525297666667</v>
      </c>
      <c r="EL59" s="32">
        <v>5571.3835223333326</v>
      </c>
      <c r="EM59" s="32">
        <v>5594.4851749999989</v>
      </c>
      <c r="EN59" s="32">
        <v>5653.9198393333327</v>
      </c>
      <c r="EO59" s="32">
        <v>5629.2494656666677</v>
      </c>
      <c r="EP59" s="32">
        <v>5691.256213333334</v>
      </c>
      <c r="EQ59" s="32">
        <v>5692.2254419999999</v>
      </c>
      <c r="ER59" s="32">
        <v>5776.8207686666656</v>
      </c>
      <c r="ES59" s="32">
        <v>5819.1078276666667</v>
      </c>
      <c r="ET59" s="32">
        <v>5902.8010029999996</v>
      </c>
      <c r="EU59" s="32">
        <v>5898.9631373333323</v>
      </c>
      <c r="EV59" s="32">
        <v>5935.2698933333331</v>
      </c>
      <c r="EW59" s="32">
        <v>5968.8595986666669</v>
      </c>
      <c r="EX59" s="32">
        <v>6049.5415726666661</v>
      </c>
      <c r="EY59" s="32">
        <v>6052.2709986666669</v>
      </c>
      <c r="EZ59" s="32">
        <v>6080.5335343333327</v>
      </c>
      <c r="FA59" s="32">
        <v>6057.412819666667</v>
      </c>
      <c r="FB59" s="32"/>
      <c r="FC59" s="32"/>
      <c r="FD59" s="32"/>
      <c r="FE59" s="32"/>
      <c r="FF59" s="32">
        <v>6474.8743333333332</v>
      </c>
      <c r="FG59" s="32">
        <v>6416.766333333333</v>
      </c>
      <c r="FH59" s="32">
        <v>6386.9043333333329</v>
      </c>
      <c r="FI59" s="32">
        <v>6388.6186666666663</v>
      </c>
      <c r="FJ59" s="32">
        <v>6473.621666666666</v>
      </c>
      <c r="FK59" s="32">
        <v>6450.3336666666664</v>
      </c>
      <c r="FL59" s="32">
        <v>6459.1117296666671</v>
      </c>
      <c r="FM59" s="32">
        <v>6539.5337809999992</v>
      </c>
      <c r="FN59" s="32">
        <v>6637.3117851666657</v>
      </c>
      <c r="FO59" s="32">
        <v>6712.7106259333332</v>
      </c>
      <c r="FP59" s="32">
        <v>6728.6854577999993</v>
      </c>
      <c r="FQ59" s="32">
        <v>6704.7964785000004</v>
      </c>
      <c r="FR59" s="32">
        <v>6655.2964404999993</v>
      </c>
      <c r="FS59" s="32">
        <v>6672.2937402999996</v>
      </c>
      <c r="FT59" s="32">
        <v>6732.8341357666659</v>
      </c>
      <c r="FU59" s="32">
        <v>6836.9817278</v>
      </c>
      <c r="FV59" s="32">
        <v>6899.8208264999994</v>
      </c>
      <c r="FW59" s="32">
        <v>6971.2684364000006</v>
      </c>
      <c r="FX59" s="32">
        <v>7009.1157831999999</v>
      </c>
      <c r="FY59" s="32">
        <v>7055.5366974666676</v>
      </c>
      <c r="FZ59" s="32">
        <v>7144.3971041333325</v>
      </c>
      <c r="GA59" s="32">
        <v>7214.6270538999997</v>
      </c>
      <c r="GB59" s="32">
        <v>7275.3817148999997</v>
      </c>
      <c r="GC59" s="32">
        <v>7318.3360940000002</v>
      </c>
      <c r="GD59" s="32">
        <v>7416.7765079999999</v>
      </c>
      <c r="GE59" s="32">
        <v>7482.223575</v>
      </c>
      <c r="GF59" s="181">
        <v>7510.6998599999997</v>
      </c>
    </row>
    <row r="60" spans="1:195" x14ac:dyDescent="0.25">
      <c r="A60" s="18" t="s">
        <v>7</v>
      </c>
      <c r="B60" s="33">
        <v>3126.5929566666669</v>
      </c>
      <c r="C60" s="33">
        <v>3176.089285</v>
      </c>
      <c r="D60" s="33">
        <v>3146.3235996666663</v>
      </c>
      <c r="E60" s="33">
        <v>3147.0597666666667</v>
      </c>
      <c r="F60" s="33">
        <v>3162.163219</v>
      </c>
      <c r="G60" s="33">
        <v>3210.2026143333333</v>
      </c>
      <c r="H60" s="33">
        <v>3241.346301</v>
      </c>
      <c r="I60" s="33">
        <v>3252.8129443333332</v>
      </c>
      <c r="J60" s="33">
        <v>3264.0680539999998</v>
      </c>
      <c r="K60" s="33">
        <v>3262.5137556666668</v>
      </c>
      <c r="L60" s="33">
        <v>3238.8177486666668</v>
      </c>
      <c r="M60" s="33">
        <v>3277.7994876666671</v>
      </c>
      <c r="N60" s="33">
        <v>3321.9614073333337</v>
      </c>
      <c r="O60" s="33">
        <v>3314.3229666666666</v>
      </c>
      <c r="P60" s="33">
        <v>3302.7791833333335</v>
      </c>
      <c r="Q60" s="33">
        <v>3293.9103273333335</v>
      </c>
      <c r="R60" s="33">
        <v>3309.171581666667</v>
      </c>
      <c r="S60" s="33">
        <v>3313.811361</v>
      </c>
      <c r="T60" s="33">
        <v>3282.5723743333333</v>
      </c>
      <c r="U60" s="33">
        <v>3295.7310023333334</v>
      </c>
      <c r="V60" s="33">
        <v>3291.9559866666664</v>
      </c>
      <c r="W60" s="33">
        <v>3324.6909406666668</v>
      </c>
      <c r="X60" s="33">
        <v>3350.1264333333334</v>
      </c>
      <c r="Y60" s="33">
        <v>3364.2220306666663</v>
      </c>
      <c r="Z60" s="33">
        <v>3355.1717489999996</v>
      </c>
      <c r="AA60" s="33">
        <v>3370.3926793333335</v>
      </c>
      <c r="AB60" s="33">
        <v>3342.8686106666669</v>
      </c>
      <c r="AC60" s="33">
        <v>3381.4361430000004</v>
      </c>
      <c r="AD60" s="33">
        <v>3418.8316046666664</v>
      </c>
      <c r="AE60" s="33">
        <v>3470.4938906666671</v>
      </c>
      <c r="AF60" s="33">
        <v>3491.207589666667</v>
      </c>
      <c r="AG60" s="33">
        <v>3469.0441019999998</v>
      </c>
      <c r="AH60" s="33">
        <v>3517.5186303333335</v>
      </c>
      <c r="AI60" s="33">
        <v>3514.6958993333333</v>
      </c>
      <c r="AJ60" s="33">
        <v>3596.5048416666668</v>
      </c>
      <c r="AK60" s="33">
        <v>3582.7567460000005</v>
      </c>
      <c r="AL60" s="33">
        <v>3592.8862326666663</v>
      </c>
      <c r="AM60" s="33">
        <v>3574.5797136666665</v>
      </c>
      <c r="AN60" s="33">
        <v>3596.8131663333334</v>
      </c>
      <c r="AO60" s="33">
        <v>3616.2712800000004</v>
      </c>
      <c r="AP60" s="33">
        <v>3639.9394726666665</v>
      </c>
      <c r="AQ60" s="33">
        <v>3640.8281656666672</v>
      </c>
      <c r="AR60" s="33">
        <v>3670.1403070000001</v>
      </c>
      <c r="AS60" s="33">
        <v>3690.5430416666663</v>
      </c>
      <c r="AT60" s="33">
        <v>3718.2301283333331</v>
      </c>
      <c r="AU60" s="33">
        <v>3762.0072870000004</v>
      </c>
      <c r="AV60" s="33">
        <v>3780.0350776666669</v>
      </c>
      <c r="AW60" s="33">
        <v>3796.3475089999997</v>
      </c>
      <c r="AX60" s="33">
        <v>3746.7831570000003</v>
      </c>
      <c r="AY60" s="33">
        <v>3753.9479940000001</v>
      </c>
      <c r="AZ60" s="33">
        <v>3799.0439693333333</v>
      </c>
      <c r="BA60" s="33">
        <v>3872.160002666667</v>
      </c>
      <c r="BB60" s="33">
        <v>3870.6756150000001</v>
      </c>
      <c r="BC60" s="33">
        <v>3854.2518670000004</v>
      </c>
      <c r="BD60" s="33">
        <v>3888.9874813333336</v>
      </c>
      <c r="BE60" s="33">
        <v>3885.7268846666666</v>
      </c>
      <c r="BF60" s="33">
        <v>3930.2625943333333</v>
      </c>
      <c r="BG60" s="33">
        <v>3930.3857219999995</v>
      </c>
      <c r="BH60" s="33">
        <v>3946.6613130000001</v>
      </c>
      <c r="BI60" s="33">
        <v>3953.8494543333331</v>
      </c>
      <c r="BJ60" s="33">
        <v>3945.1917646666666</v>
      </c>
      <c r="BK60" s="33">
        <v>3987.1702799999998</v>
      </c>
      <c r="BL60" s="33">
        <v>4015.7966180000003</v>
      </c>
      <c r="BM60" s="33">
        <v>4025.7164983333332</v>
      </c>
      <c r="BN60" s="33">
        <v>4026.2201933333331</v>
      </c>
      <c r="BO60" s="33">
        <v>4031.7733090000002</v>
      </c>
      <c r="BP60" s="33">
        <v>4100.2796903333337</v>
      </c>
      <c r="BQ60" s="33">
        <v>4144.3563496666675</v>
      </c>
      <c r="BR60" s="33">
        <v>4182.9578943333336</v>
      </c>
      <c r="BS60" s="33">
        <v>4205.2016706666673</v>
      </c>
      <c r="BT60" s="33">
        <v>4199.4757643333332</v>
      </c>
      <c r="BU60" s="33">
        <v>4202.4853299999995</v>
      </c>
      <c r="BV60" s="33">
        <v>4150.8537750000005</v>
      </c>
      <c r="BW60" s="33">
        <v>4185.6309179999998</v>
      </c>
      <c r="BX60" s="33">
        <v>4229.8521419999997</v>
      </c>
      <c r="BY60" s="33">
        <v>4312.0442970000004</v>
      </c>
      <c r="BZ60" s="33">
        <v>4326.6065559999997</v>
      </c>
      <c r="CA60" s="33">
        <v>4280.2884559999993</v>
      </c>
      <c r="CB60" s="33">
        <v>4252.1230779999996</v>
      </c>
      <c r="CC60" s="33">
        <v>4263.2225859999999</v>
      </c>
      <c r="CD60" s="33">
        <v>4299.9503596666664</v>
      </c>
      <c r="CE60" s="33">
        <v>4353.9292026666672</v>
      </c>
      <c r="CF60" s="33">
        <v>4410.031383333333</v>
      </c>
      <c r="CG60" s="33">
        <v>4433.7676923333338</v>
      </c>
      <c r="CH60" s="33">
        <v>4485.1804816666663</v>
      </c>
      <c r="CI60" s="33">
        <v>4514.4589020000003</v>
      </c>
      <c r="CJ60" s="33">
        <v>4582.3148196666662</v>
      </c>
      <c r="CK60" s="33">
        <v>4613.6070229999996</v>
      </c>
      <c r="CL60" s="33">
        <v>4635.1914446666669</v>
      </c>
      <c r="CM60" s="33">
        <v>4634.5571136666667</v>
      </c>
      <c r="CN60" s="33">
        <v>4622.4995713333337</v>
      </c>
      <c r="CO60" s="33">
        <v>4634.7957180000003</v>
      </c>
      <c r="CP60" s="33">
        <v>4649.8412959999996</v>
      </c>
      <c r="CQ60" s="33">
        <v>4655.0777016666661</v>
      </c>
      <c r="CR60" s="33">
        <v>4671.6058596666662</v>
      </c>
      <c r="CS60" s="33">
        <v>4640.6500863333331</v>
      </c>
      <c r="CT60" s="33">
        <v>4672.804083</v>
      </c>
      <c r="CU60" s="33">
        <v>4675.0225563333343</v>
      </c>
      <c r="CV60" s="33">
        <v>4748.5458856666673</v>
      </c>
      <c r="CW60" s="33">
        <v>4791.2685753333326</v>
      </c>
      <c r="CX60" s="33">
        <v>4830.5423723333333</v>
      </c>
      <c r="CY60" s="33">
        <v>4807.5477216666659</v>
      </c>
      <c r="CZ60" s="33">
        <v>4820.4487986666663</v>
      </c>
      <c r="DA60" s="33">
        <v>4853.3837453333335</v>
      </c>
      <c r="DB60" s="33">
        <v>4914.3437656666656</v>
      </c>
      <c r="DC60" s="33">
        <v>4893.2605793333332</v>
      </c>
      <c r="DD60" s="33">
        <v>4837.1450296666671</v>
      </c>
      <c r="DE60" s="33">
        <v>4836.6339130000006</v>
      </c>
      <c r="DF60" s="33">
        <v>4850.9495456666664</v>
      </c>
      <c r="DG60" s="33">
        <v>4912.8384676666674</v>
      </c>
      <c r="DH60" s="33">
        <v>4952.9130379999997</v>
      </c>
      <c r="DI60" s="33">
        <v>4966.9715333333334</v>
      </c>
      <c r="DJ60" s="33">
        <v>4965.8223086666667</v>
      </c>
      <c r="DK60" s="33">
        <v>4960.9446063333335</v>
      </c>
      <c r="DL60" s="33">
        <v>4991.6997889999993</v>
      </c>
      <c r="DM60" s="33">
        <v>5012.4573606666663</v>
      </c>
      <c r="DN60" s="33">
        <v>5054.1597240000001</v>
      </c>
      <c r="DO60" s="33">
        <v>5131.1100740000002</v>
      </c>
      <c r="DP60" s="33">
        <v>5191.2516366666669</v>
      </c>
      <c r="DQ60" s="33">
        <v>5211.179271</v>
      </c>
      <c r="DR60" s="33">
        <v>5176.1910976666668</v>
      </c>
      <c r="DS60" s="33">
        <v>5203.4937853333331</v>
      </c>
      <c r="DT60" s="33">
        <v>5196.1875989999999</v>
      </c>
      <c r="DU60" s="33">
        <v>5200.7283626666658</v>
      </c>
      <c r="DV60" s="33">
        <v>5211.425373</v>
      </c>
      <c r="DW60" s="33">
        <v>5235.0572963333334</v>
      </c>
      <c r="DX60" s="33">
        <v>5270.8226336666667</v>
      </c>
      <c r="DY60" s="33">
        <v>5285.1654010000002</v>
      </c>
      <c r="DZ60" s="33">
        <v>5316.6676123333336</v>
      </c>
      <c r="EA60" s="33">
        <v>5400.9576676666666</v>
      </c>
      <c r="EB60" s="33">
        <v>5427.5876563333331</v>
      </c>
      <c r="EC60" s="33">
        <v>5461.0128729999997</v>
      </c>
      <c r="ED60" s="33">
        <v>5454.6249610000004</v>
      </c>
      <c r="EE60" s="33">
        <v>5529.166396333334</v>
      </c>
      <c r="EF60" s="33">
        <v>5562.2048370000002</v>
      </c>
      <c r="EG60" s="33">
        <v>5607.1776056666668</v>
      </c>
      <c r="EH60" s="33">
        <v>5546.9647743333335</v>
      </c>
      <c r="EI60" s="33">
        <v>5526.082324</v>
      </c>
      <c r="EJ60" s="33">
        <v>5474.6159433333332</v>
      </c>
      <c r="EK60" s="33">
        <v>5482.4887793333328</v>
      </c>
      <c r="EL60" s="33">
        <v>5571.3835223333326</v>
      </c>
      <c r="EM60" s="33">
        <v>5593.1917176666657</v>
      </c>
      <c r="EN60" s="33">
        <v>5652.6263819999995</v>
      </c>
      <c r="EO60" s="33">
        <v>5627.8459863333337</v>
      </c>
      <c r="EP60" s="33">
        <v>5690.8453139999992</v>
      </c>
      <c r="EQ60" s="33">
        <v>5691.814542666667</v>
      </c>
      <c r="ER60" s="33">
        <v>5774.4876846666666</v>
      </c>
      <c r="ES60" s="33">
        <v>5815.8845019999999</v>
      </c>
      <c r="ET60" s="33">
        <v>5899.1270433333339</v>
      </c>
      <c r="EU60" s="33">
        <v>5897.3213843333333</v>
      </c>
      <c r="EV60" s="33">
        <v>5934.4602896666665</v>
      </c>
      <c r="EW60" s="33">
        <v>5968.4457433333337</v>
      </c>
      <c r="EX60" s="33">
        <v>6044.3652306666663</v>
      </c>
      <c r="EY60" s="33">
        <v>6047.453626333333</v>
      </c>
      <c r="EZ60" s="33">
        <v>6075.7710476666662</v>
      </c>
      <c r="FA60" s="33">
        <v>6057.412819666667</v>
      </c>
      <c r="FB60" s="33"/>
      <c r="FC60" s="33"/>
      <c r="FD60" s="33"/>
      <c r="FE60" s="33"/>
      <c r="FF60" s="33">
        <v>6474.6333333333341</v>
      </c>
      <c r="FG60" s="33">
        <v>6416.766333333333</v>
      </c>
      <c r="FH60" s="33">
        <v>6386.9043333333329</v>
      </c>
      <c r="FI60" s="33">
        <v>6388.6186666666663</v>
      </c>
      <c r="FJ60" s="33">
        <v>6472.5583333333334</v>
      </c>
      <c r="FK60" s="33">
        <v>6449.2703333333338</v>
      </c>
      <c r="FL60" s="33">
        <v>6458.0483963333327</v>
      </c>
      <c r="FM60" s="33">
        <v>6539.5337809999992</v>
      </c>
      <c r="FN60" s="33">
        <v>6637.3117851666657</v>
      </c>
      <c r="FO60" s="33">
        <v>6712.7106259333332</v>
      </c>
      <c r="FP60" s="33">
        <v>6728.6854577999993</v>
      </c>
      <c r="FQ60" s="33">
        <v>6704.7964785000004</v>
      </c>
      <c r="FR60" s="33">
        <v>6655.2964404999993</v>
      </c>
      <c r="FS60" s="33">
        <v>6672.2937402999996</v>
      </c>
      <c r="FT60" s="33">
        <v>6732.8341357666659</v>
      </c>
      <c r="FU60" s="33">
        <v>6836.9817278</v>
      </c>
      <c r="FV60" s="33">
        <v>6899.537352166667</v>
      </c>
      <c r="FW60" s="33">
        <v>6970.9849620666673</v>
      </c>
      <c r="FX60" s="33">
        <v>7008.7409573333325</v>
      </c>
      <c r="FY60" s="33">
        <v>7055.0113373333334</v>
      </c>
      <c r="FZ60" s="33">
        <v>7143.7235410666663</v>
      </c>
      <c r="GA60" s="33">
        <v>7214.0448422999998</v>
      </c>
      <c r="GB60" s="33">
        <v>7275.2335119999998</v>
      </c>
      <c r="GC60" s="33">
        <v>7318.3360940000002</v>
      </c>
      <c r="GD60" s="33">
        <v>7416.7765079999999</v>
      </c>
      <c r="GE60" s="33">
        <v>7482.223575</v>
      </c>
      <c r="GF60" s="182">
        <v>7510.6998599999997</v>
      </c>
    </row>
    <row r="61" spans="1:195" x14ac:dyDescent="0.25">
      <c r="A61" s="19" t="s">
        <v>73</v>
      </c>
      <c r="B61" s="32">
        <v>1853.7156366666666</v>
      </c>
      <c r="C61" s="32">
        <v>1900.134264333333</v>
      </c>
      <c r="D61" s="32">
        <v>1910.0672693333333</v>
      </c>
      <c r="E61" s="32">
        <v>1932.0954650000001</v>
      </c>
      <c r="F61" s="32">
        <v>1920.611901</v>
      </c>
      <c r="G61" s="32">
        <v>1926.8950396666667</v>
      </c>
      <c r="H61" s="32">
        <v>1946.7365716666666</v>
      </c>
      <c r="I61" s="32">
        <v>2005.2057396666667</v>
      </c>
      <c r="J61" s="32">
        <v>2023.6062770000001</v>
      </c>
      <c r="K61" s="32">
        <v>1999.8440196666668</v>
      </c>
      <c r="L61" s="32">
        <v>1936.8956800000003</v>
      </c>
      <c r="M61" s="32">
        <v>1957.7316526666666</v>
      </c>
      <c r="N61" s="32">
        <v>2012.1746506666668</v>
      </c>
      <c r="O61" s="32">
        <v>2037.5374083333334</v>
      </c>
      <c r="P61" s="32">
        <v>2040.7313489999999</v>
      </c>
      <c r="Q61" s="32">
        <v>2006.8612326666669</v>
      </c>
      <c r="R61" s="32">
        <v>1973.8647883333333</v>
      </c>
      <c r="S61" s="32">
        <v>1937.4982366666666</v>
      </c>
      <c r="T61" s="32">
        <v>1911.2916653333332</v>
      </c>
      <c r="U61" s="32">
        <v>1949.9311893333334</v>
      </c>
      <c r="V61" s="32">
        <v>1933.3063973333335</v>
      </c>
      <c r="W61" s="32">
        <v>1949.244598</v>
      </c>
      <c r="X61" s="32">
        <v>1963.3084566666666</v>
      </c>
      <c r="Y61" s="32">
        <v>2023.104652</v>
      </c>
      <c r="Z61" s="32">
        <v>2053.6128180000001</v>
      </c>
      <c r="AA61" s="32">
        <v>2092.6735933333334</v>
      </c>
      <c r="AB61" s="32">
        <v>2079.4121890000001</v>
      </c>
      <c r="AC61" s="32">
        <v>2117.6904500000001</v>
      </c>
      <c r="AD61" s="32">
        <v>2136.4042083333334</v>
      </c>
      <c r="AE61" s="32">
        <v>2157.8864486666666</v>
      </c>
      <c r="AF61" s="32">
        <v>2158.9864366666666</v>
      </c>
      <c r="AG61" s="32">
        <v>2151.867213</v>
      </c>
      <c r="AH61" s="32">
        <v>2219.6971393333333</v>
      </c>
      <c r="AI61" s="32">
        <v>2254.0116750000002</v>
      </c>
      <c r="AJ61" s="32">
        <v>2302.9543496666665</v>
      </c>
      <c r="AK61" s="32">
        <v>2304.45939</v>
      </c>
      <c r="AL61" s="32">
        <v>2274.1065083333328</v>
      </c>
      <c r="AM61" s="32">
        <v>2279.0757106666665</v>
      </c>
      <c r="AN61" s="32">
        <v>2281.6068753333334</v>
      </c>
      <c r="AO61" s="32">
        <v>2318.8201236666669</v>
      </c>
      <c r="AP61" s="32">
        <v>2310.932386</v>
      </c>
      <c r="AQ61" s="32">
        <v>2301.925972</v>
      </c>
      <c r="AR61" s="32">
        <v>2322.8904836666666</v>
      </c>
      <c r="AS61" s="32">
        <v>2378.7216069999999</v>
      </c>
      <c r="AT61" s="32">
        <v>2414.9180446666669</v>
      </c>
      <c r="AU61" s="32">
        <v>2438.9849186666665</v>
      </c>
      <c r="AV61" s="32">
        <v>2407.4332016666667</v>
      </c>
      <c r="AW61" s="32">
        <v>2401.0468573333333</v>
      </c>
      <c r="AX61" s="32">
        <v>2378.8929640000001</v>
      </c>
      <c r="AY61" s="32">
        <v>2370.631093</v>
      </c>
      <c r="AZ61" s="32">
        <v>2401.5881829999998</v>
      </c>
      <c r="BA61" s="32">
        <v>2454.0049273333334</v>
      </c>
      <c r="BB61" s="32">
        <v>2493.2349596666668</v>
      </c>
      <c r="BC61" s="32">
        <v>2472.80573</v>
      </c>
      <c r="BD61" s="32">
        <v>2477.9947256666669</v>
      </c>
      <c r="BE61" s="32">
        <v>2482.9976669999996</v>
      </c>
      <c r="BF61" s="32">
        <v>2545.4982763333333</v>
      </c>
      <c r="BG61" s="32">
        <v>2538.4724780000001</v>
      </c>
      <c r="BH61" s="32">
        <v>2540.0066276666671</v>
      </c>
      <c r="BI61" s="32">
        <v>2537.3269540000001</v>
      </c>
      <c r="BJ61" s="32">
        <v>2572.6420723333335</v>
      </c>
      <c r="BK61" s="32">
        <v>2608.5208846666669</v>
      </c>
      <c r="BL61" s="32">
        <v>2637.5438429999999</v>
      </c>
      <c r="BM61" s="32">
        <v>2652.8736940000003</v>
      </c>
      <c r="BN61" s="32">
        <v>2626.6735229999999</v>
      </c>
      <c r="BO61" s="32">
        <v>2621.1877719999998</v>
      </c>
      <c r="BP61" s="32">
        <v>2651.2837316666664</v>
      </c>
      <c r="BQ61" s="32">
        <v>2712.7493296666667</v>
      </c>
      <c r="BR61" s="32">
        <v>2728.1697413333331</v>
      </c>
      <c r="BS61" s="32">
        <v>2730.6761283333331</v>
      </c>
      <c r="BT61" s="32">
        <v>2672.52135</v>
      </c>
      <c r="BU61" s="32">
        <v>2669.8165489999997</v>
      </c>
      <c r="BV61" s="32">
        <v>2608.3915860000002</v>
      </c>
      <c r="BW61" s="32">
        <v>2656.3420430000001</v>
      </c>
      <c r="BX61" s="32">
        <v>2690.8969586666667</v>
      </c>
      <c r="BY61" s="32">
        <v>2788.817403333333</v>
      </c>
      <c r="BZ61" s="32">
        <v>2800.9396396666666</v>
      </c>
      <c r="CA61" s="32">
        <v>2788.6025243333333</v>
      </c>
      <c r="CB61" s="32">
        <v>2742.1799313333336</v>
      </c>
      <c r="CC61" s="32">
        <v>2757.608193</v>
      </c>
      <c r="CD61" s="32">
        <v>2765.9951896666666</v>
      </c>
      <c r="CE61" s="32">
        <v>2782.0811426666664</v>
      </c>
      <c r="CF61" s="32">
        <v>2774.8722146666664</v>
      </c>
      <c r="CG61" s="32">
        <v>2757.6379653333333</v>
      </c>
      <c r="CH61" s="32">
        <v>2804.8328676666665</v>
      </c>
      <c r="CI61" s="32">
        <v>2847.3391703333332</v>
      </c>
      <c r="CJ61" s="32">
        <v>2907.4670523333334</v>
      </c>
      <c r="CK61" s="32">
        <v>2928.8025536666664</v>
      </c>
      <c r="CL61" s="32">
        <v>2947.554678</v>
      </c>
      <c r="CM61" s="32">
        <v>2966.4925616666665</v>
      </c>
      <c r="CN61" s="32">
        <v>2978.0510716666668</v>
      </c>
      <c r="CO61" s="32">
        <v>3003.7227120000002</v>
      </c>
      <c r="CP61" s="32">
        <v>3008.080539</v>
      </c>
      <c r="CQ61" s="32">
        <v>2971.8675776666664</v>
      </c>
      <c r="CR61" s="32">
        <v>2963.5200046666669</v>
      </c>
      <c r="CS61" s="32">
        <v>2935.6905390000006</v>
      </c>
      <c r="CT61" s="32">
        <v>2955.9953609999998</v>
      </c>
      <c r="CU61" s="32">
        <v>2987.8367446666671</v>
      </c>
      <c r="CV61" s="32">
        <v>3025.8601106666665</v>
      </c>
      <c r="CW61" s="32">
        <v>3076.0386533333331</v>
      </c>
      <c r="CX61" s="32">
        <v>3052.5303760000002</v>
      </c>
      <c r="CY61" s="32">
        <v>3064.1212049999999</v>
      </c>
      <c r="CZ61" s="32">
        <v>3078.3887490000002</v>
      </c>
      <c r="DA61" s="32">
        <v>3138.0501509999999</v>
      </c>
      <c r="DB61" s="32">
        <v>3170.5398136666668</v>
      </c>
      <c r="DC61" s="32">
        <v>3126.0772390000002</v>
      </c>
      <c r="DD61" s="32">
        <v>3072.3566853333336</v>
      </c>
      <c r="DE61" s="32">
        <v>3054.456134</v>
      </c>
      <c r="DF61" s="32">
        <v>3076.6330073333334</v>
      </c>
      <c r="DG61" s="32">
        <v>3131.2629996666669</v>
      </c>
      <c r="DH61" s="32">
        <v>3154.7317953333336</v>
      </c>
      <c r="DI61" s="32">
        <v>3168.0967963333333</v>
      </c>
      <c r="DJ61" s="32">
        <v>3133.091934</v>
      </c>
      <c r="DK61" s="32">
        <v>3134.2656099999999</v>
      </c>
      <c r="DL61" s="32">
        <v>3167.8216473333337</v>
      </c>
      <c r="DM61" s="32">
        <v>3190.5112723333332</v>
      </c>
      <c r="DN61" s="32">
        <v>3217.3901593333335</v>
      </c>
      <c r="DO61" s="32">
        <v>3253.5535760000002</v>
      </c>
      <c r="DP61" s="32">
        <v>3265.7104359999998</v>
      </c>
      <c r="DQ61" s="32">
        <v>3280.7912576666663</v>
      </c>
      <c r="DR61" s="32">
        <v>3235.4071623333334</v>
      </c>
      <c r="DS61" s="32">
        <v>3285.532823</v>
      </c>
      <c r="DT61" s="32">
        <v>3293.339383</v>
      </c>
      <c r="DU61" s="32">
        <v>3329.523146333333</v>
      </c>
      <c r="DV61" s="32">
        <v>3318.3228063333336</v>
      </c>
      <c r="DW61" s="32">
        <v>3306.1271353333336</v>
      </c>
      <c r="DX61" s="32">
        <v>3281.4071463333335</v>
      </c>
      <c r="DY61" s="32">
        <v>3311.1625390000004</v>
      </c>
      <c r="DZ61" s="32">
        <v>3333.8707953333337</v>
      </c>
      <c r="EA61" s="32">
        <v>3400.2651063333337</v>
      </c>
      <c r="EB61" s="32">
        <v>3370.4487709999999</v>
      </c>
      <c r="EC61" s="32">
        <v>3343.1170880000004</v>
      </c>
      <c r="ED61" s="32">
        <v>3324.026327333333</v>
      </c>
      <c r="EE61" s="32">
        <v>3407.6365633333335</v>
      </c>
      <c r="EF61" s="32">
        <v>3494.7285623333332</v>
      </c>
      <c r="EG61" s="32">
        <v>3553.620097333333</v>
      </c>
      <c r="EH61" s="32">
        <v>3503.6028289999999</v>
      </c>
      <c r="EI61" s="32">
        <v>3446.0748910000002</v>
      </c>
      <c r="EJ61" s="32">
        <v>3387.093898333334</v>
      </c>
      <c r="EK61" s="32">
        <v>3406.8553159999997</v>
      </c>
      <c r="EL61" s="32">
        <v>3471.2729116666669</v>
      </c>
      <c r="EM61" s="32">
        <v>3499.5429989999998</v>
      </c>
      <c r="EN61" s="32">
        <v>3463.1827229999999</v>
      </c>
      <c r="EO61" s="32">
        <v>3443.9891040000002</v>
      </c>
      <c r="EP61" s="32">
        <v>3492.8749816666664</v>
      </c>
      <c r="EQ61" s="32">
        <v>3516.6910219999995</v>
      </c>
      <c r="ER61" s="32">
        <v>3533.8203573333335</v>
      </c>
      <c r="ES61" s="32">
        <v>3542.8252753333331</v>
      </c>
      <c r="ET61" s="32">
        <v>3585.3405223333334</v>
      </c>
      <c r="EU61" s="32">
        <v>3589.9421480000001</v>
      </c>
      <c r="EV61" s="32">
        <v>3579.4436256666668</v>
      </c>
      <c r="EW61" s="32">
        <v>3622.7645699999998</v>
      </c>
      <c r="EX61" s="32">
        <v>3694.2463166666662</v>
      </c>
      <c r="EY61" s="32">
        <v>3716.6036263333335</v>
      </c>
      <c r="EZ61" s="32">
        <v>3711.6365540000002</v>
      </c>
      <c r="FA61" s="32">
        <v>3661.924242333333</v>
      </c>
      <c r="FB61" s="32"/>
      <c r="FC61" s="32"/>
      <c r="FD61" s="32"/>
      <c r="FE61" s="32"/>
      <c r="FF61" s="32">
        <v>3525.0863333333332</v>
      </c>
      <c r="FG61" s="32">
        <v>3521.4436666666666</v>
      </c>
      <c r="FH61" s="32">
        <v>3518.8156666666669</v>
      </c>
      <c r="FI61" s="32">
        <v>3660.3606666666669</v>
      </c>
      <c r="FJ61" s="32">
        <v>3753.7973333333334</v>
      </c>
      <c r="FK61" s="32">
        <v>3792.7533333333336</v>
      </c>
      <c r="FL61" s="32">
        <v>3731.3867623333335</v>
      </c>
      <c r="FM61" s="32">
        <v>3782.0639699999997</v>
      </c>
      <c r="FN61" s="32">
        <v>3794.9535347000001</v>
      </c>
      <c r="FO61" s="32">
        <v>3832.8633095999999</v>
      </c>
      <c r="FP61" s="32">
        <v>3840.0967130999998</v>
      </c>
      <c r="FQ61" s="32">
        <v>3857.8415053999997</v>
      </c>
      <c r="FR61" s="32">
        <v>3863.8356551333331</v>
      </c>
      <c r="FS61" s="32">
        <v>3842.3224085666666</v>
      </c>
      <c r="FT61" s="32">
        <v>3867.0206500333334</v>
      </c>
      <c r="FU61" s="32">
        <v>3940.9283500666666</v>
      </c>
      <c r="FV61" s="32">
        <v>4029.7301635999997</v>
      </c>
      <c r="FW61" s="32">
        <v>4114.344062033334</v>
      </c>
      <c r="FX61" s="32">
        <v>4155.0227949666669</v>
      </c>
      <c r="FY61" s="32">
        <v>4208.7071596333335</v>
      </c>
      <c r="FZ61" s="32">
        <v>4247.5816478666666</v>
      </c>
      <c r="GA61" s="32">
        <v>4319.5222879000003</v>
      </c>
      <c r="GB61" s="32">
        <v>4357.4312733999996</v>
      </c>
      <c r="GC61" s="32">
        <v>4432.176297</v>
      </c>
      <c r="GD61" s="32">
        <v>4496.7487179999998</v>
      </c>
      <c r="GE61" s="32">
        <v>4551.8239240000003</v>
      </c>
      <c r="GF61" s="181">
        <v>4563.1823260000001</v>
      </c>
    </row>
    <row r="62" spans="1:195" x14ac:dyDescent="0.25">
      <c r="A62" s="18" t="s">
        <v>8</v>
      </c>
      <c r="B62" s="33">
        <v>1678.9555149999999</v>
      </c>
      <c r="C62" s="33">
        <v>1736.1629323333334</v>
      </c>
      <c r="D62" s="33">
        <v>1743.435862</v>
      </c>
      <c r="E62" s="33">
        <v>1775.5502643333332</v>
      </c>
      <c r="F62" s="33">
        <v>1754.9004806666665</v>
      </c>
      <c r="G62" s="33">
        <v>1781.6274759999999</v>
      </c>
      <c r="H62" s="33">
        <v>1796.9528356666667</v>
      </c>
      <c r="I62" s="33">
        <v>1852.455637</v>
      </c>
      <c r="J62" s="33">
        <v>1873.7454693333332</v>
      </c>
      <c r="K62" s="33">
        <v>1855.419603333333</v>
      </c>
      <c r="L62" s="33">
        <v>1788.2570349999999</v>
      </c>
      <c r="M62" s="33">
        <v>1779.6909056666666</v>
      </c>
      <c r="N62" s="33">
        <v>1821.4415333333334</v>
      </c>
      <c r="O62" s="33">
        <v>1860.6836463333332</v>
      </c>
      <c r="P62" s="33">
        <v>1885.0343503333334</v>
      </c>
      <c r="Q62" s="33">
        <v>1843.7416713333332</v>
      </c>
      <c r="R62" s="33">
        <v>1803.9824756666667</v>
      </c>
      <c r="S62" s="33">
        <v>1760.1110506666664</v>
      </c>
      <c r="T62" s="33">
        <v>1746.3192573333333</v>
      </c>
      <c r="U62" s="33">
        <v>1791.4405873333333</v>
      </c>
      <c r="V62" s="33">
        <v>1781.1100966666665</v>
      </c>
      <c r="W62" s="33">
        <v>1801.2375780000002</v>
      </c>
      <c r="X62" s="33">
        <v>1787.438212</v>
      </c>
      <c r="Y62" s="33">
        <v>1823.095284</v>
      </c>
      <c r="Z62" s="33">
        <v>1837.4286149999998</v>
      </c>
      <c r="AA62" s="33">
        <v>1880.6607346666667</v>
      </c>
      <c r="AB62" s="33">
        <v>1879.8504946666665</v>
      </c>
      <c r="AC62" s="33">
        <v>1916.1953023333333</v>
      </c>
      <c r="AD62" s="33">
        <v>1936.7391203333334</v>
      </c>
      <c r="AE62" s="33">
        <v>1952.4645119999998</v>
      </c>
      <c r="AF62" s="33">
        <v>1954.1594349999998</v>
      </c>
      <c r="AG62" s="33">
        <v>1953.189437</v>
      </c>
      <c r="AH62" s="33">
        <v>2024.7252073333336</v>
      </c>
      <c r="AI62" s="33">
        <v>2057.6514139999999</v>
      </c>
      <c r="AJ62" s="33">
        <v>2091.6900296666668</v>
      </c>
      <c r="AK62" s="33">
        <v>2067.5062536666669</v>
      </c>
      <c r="AL62" s="33">
        <v>2030.1964280000002</v>
      </c>
      <c r="AM62" s="33">
        <v>2040.1665903333333</v>
      </c>
      <c r="AN62" s="33">
        <v>2063.6339199999998</v>
      </c>
      <c r="AO62" s="33">
        <v>2106.3314436666665</v>
      </c>
      <c r="AP62" s="33">
        <v>2092.3592506666664</v>
      </c>
      <c r="AQ62" s="33">
        <v>2089.3867626666665</v>
      </c>
      <c r="AR62" s="33">
        <v>2109.2201300000002</v>
      </c>
      <c r="AS62" s="33">
        <v>2175.1087766666665</v>
      </c>
      <c r="AT62" s="33">
        <v>2207.4207189999997</v>
      </c>
      <c r="AU62" s="33">
        <v>2230.5541369999996</v>
      </c>
      <c r="AV62" s="33">
        <v>2185.4823216666664</v>
      </c>
      <c r="AW62" s="33">
        <v>2158.6434923333331</v>
      </c>
      <c r="AX62" s="33">
        <v>2141.2119789999997</v>
      </c>
      <c r="AY62" s="33">
        <v>2151.4732643333336</v>
      </c>
      <c r="AZ62" s="33">
        <v>2191.0335166666669</v>
      </c>
      <c r="BA62" s="33">
        <v>2243.0856839999997</v>
      </c>
      <c r="BB62" s="33">
        <v>2268.4006636666668</v>
      </c>
      <c r="BC62" s="33">
        <v>2266.0575423333335</v>
      </c>
      <c r="BD62" s="33">
        <v>2269.9313850000003</v>
      </c>
      <c r="BE62" s="33">
        <v>2292.505896666667</v>
      </c>
      <c r="BF62" s="33">
        <v>2345.4759116666664</v>
      </c>
      <c r="BG62" s="33">
        <v>2339.3518946666668</v>
      </c>
      <c r="BH62" s="33">
        <v>2322.9799786666667</v>
      </c>
      <c r="BI62" s="33">
        <v>2300.7537613333334</v>
      </c>
      <c r="BJ62" s="33">
        <v>2325.7117003333333</v>
      </c>
      <c r="BK62" s="33">
        <v>2370.1958526666663</v>
      </c>
      <c r="BL62" s="33">
        <v>2401.5052816666666</v>
      </c>
      <c r="BM62" s="33">
        <v>2416.3547966666665</v>
      </c>
      <c r="BN62" s="33">
        <v>2378.2686993333332</v>
      </c>
      <c r="BO62" s="33">
        <v>2391.0987243333334</v>
      </c>
      <c r="BP62" s="33">
        <v>2428.2230113333335</v>
      </c>
      <c r="BQ62" s="33">
        <v>2502.9103719999998</v>
      </c>
      <c r="BR62" s="33">
        <v>2523.1429073333329</v>
      </c>
      <c r="BS62" s="33">
        <v>2516.8261739999998</v>
      </c>
      <c r="BT62" s="33">
        <v>2440.139764</v>
      </c>
      <c r="BU62" s="33">
        <v>2403.5288780000001</v>
      </c>
      <c r="BV62" s="33">
        <v>2338.7096270000002</v>
      </c>
      <c r="BW62" s="33">
        <v>2401.555738333333</v>
      </c>
      <c r="BX62" s="33">
        <v>2465.855904</v>
      </c>
      <c r="BY62" s="33">
        <v>2575.0202353333334</v>
      </c>
      <c r="BZ62" s="33">
        <v>2574.8468809999999</v>
      </c>
      <c r="CA62" s="33">
        <v>2561.3809886666663</v>
      </c>
      <c r="CB62" s="33">
        <v>2517.2202536666668</v>
      </c>
      <c r="CC62" s="33">
        <v>2553.3850983333332</v>
      </c>
      <c r="CD62" s="33">
        <v>2557.3933353333337</v>
      </c>
      <c r="CE62" s="33">
        <v>2564.9776226666668</v>
      </c>
      <c r="CF62" s="33">
        <v>2538.3400913333335</v>
      </c>
      <c r="CG62" s="33">
        <v>2505.7399600000003</v>
      </c>
      <c r="CH62" s="33">
        <v>2544.5490066666666</v>
      </c>
      <c r="CI62" s="33">
        <v>2598.1768503333333</v>
      </c>
      <c r="CJ62" s="33">
        <v>2659.4498863333333</v>
      </c>
      <c r="CK62" s="33">
        <v>2689.0259333333338</v>
      </c>
      <c r="CL62" s="33">
        <v>2711.5080373333335</v>
      </c>
      <c r="CM62" s="33">
        <v>2743.4296463333335</v>
      </c>
      <c r="CN62" s="33">
        <v>2757.2995310000001</v>
      </c>
      <c r="CO62" s="33">
        <v>2787.3557629999996</v>
      </c>
      <c r="CP62" s="33">
        <v>2795.5066240000001</v>
      </c>
      <c r="CQ62" s="33">
        <v>2767.5398483333338</v>
      </c>
      <c r="CR62" s="33">
        <v>2712.133695</v>
      </c>
      <c r="CS62" s="33">
        <v>2668.1172146666668</v>
      </c>
      <c r="CT62" s="33">
        <v>2676.3758013333336</v>
      </c>
      <c r="CU62" s="33">
        <v>2734.6241543333331</v>
      </c>
      <c r="CV62" s="33">
        <v>2781.3174023333336</v>
      </c>
      <c r="CW62" s="33">
        <v>2838.9171766666673</v>
      </c>
      <c r="CX62" s="33">
        <v>2832.6573633333337</v>
      </c>
      <c r="CY62" s="33">
        <v>2845.1362233333334</v>
      </c>
      <c r="CZ62" s="33">
        <v>2852.2232043333333</v>
      </c>
      <c r="DA62" s="33">
        <v>2909.4278663333334</v>
      </c>
      <c r="DB62" s="33">
        <v>2951.7320426666665</v>
      </c>
      <c r="DC62" s="33">
        <v>2920.6089786666666</v>
      </c>
      <c r="DD62" s="33">
        <v>2835.1679909999998</v>
      </c>
      <c r="DE62" s="33">
        <v>2793.3115426666664</v>
      </c>
      <c r="DF62" s="33">
        <v>2780.7852403333331</v>
      </c>
      <c r="DG62" s="33">
        <v>2850.5625189999996</v>
      </c>
      <c r="DH62" s="33">
        <v>2878.6771093333336</v>
      </c>
      <c r="DI62" s="33">
        <v>2920.2481389999998</v>
      </c>
      <c r="DJ62" s="33">
        <v>2883.2342760000006</v>
      </c>
      <c r="DK62" s="33">
        <v>2892.8828780000003</v>
      </c>
      <c r="DL62" s="33">
        <v>2920.4946496666666</v>
      </c>
      <c r="DM62" s="33">
        <v>2957.946284666667</v>
      </c>
      <c r="DN62" s="33">
        <v>3002.9954883333335</v>
      </c>
      <c r="DO62" s="33">
        <v>3035.0053213333335</v>
      </c>
      <c r="DP62" s="33">
        <v>3010.6736503333336</v>
      </c>
      <c r="DQ62" s="33">
        <v>2977.1566333333335</v>
      </c>
      <c r="DR62" s="33">
        <v>2919.127403</v>
      </c>
      <c r="DS62" s="33">
        <v>2991.0888436666669</v>
      </c>
      <c r="DT62" s="33">
        <v>3013.4590250000001</v>
      </c>
      <c r="DU62" s="33">
        <v>3063.2678633333339</v>
      </c>
      <c r="DV62" s="33">
        <v>3040.1963176666668</v>
      </c>
      <c r="DW62" s="33">
        <v>3038.0633790000006</v>
      </c>
      <c r="DX62" s="33">
        <v>3013.010135</v>
      </c>
      <c r="DY62" s="33">
        <v>3059.607829666666</v>
      </c>
      <c r="DZ62" s="33">
        <v>3080.5035379999995</v>
      </c>
      <c r="EA62" s="33">
        <v>3145.3868783333332</v>
      </c>
      <c r="EB62" s="33">
        <v>3094.4387943333336</v>
      </c>
      <c r="EC62" s="33">
        <v>3053.5562096666667</v>
      </c>
      <c r="ED62" s="33">
        <v>3028.2694156666671</v>
      </c>
      <c r="EE62" s="33">
        <v>3127.4320456666669</v>
      </c>
      <c r="EF62" s="33">
        <v>3215.2962079999998</v>
      </c>
      <c r="EG62" s="33">
        <v>3270.0250533333333</v>
      </c>
      <c r="EH62" s="33">
        <v>3228.2685596666665</v>
      </c>
      <c r="EI62" s="33">
        <v>3189.8565990000002</v>
      </c>
      <c r="EJ62" s="33">
        <v>3137.8504900000003</v>
      </c>
      <c r="EK62" s="33">
        <v>3154.6021123333335</v>
      </c>
      <c r="EL62" s="33">
        <v>3213.250407333333</v>
      </c>
      <c r="EM62" s="33">
        <v>3236.8412226666665</v>
      </c>
      <c r="EN62" s="33">
        <v>3151.5834356666669</v>
      </c>
      <c r="EO62" s="33">
        <v>3088.1358799999998</v>
      </c>
      <c r="EP62" s="33">
        <v>3122.2544343333334</v>
      </c>
      <c r="EQ62" s="33">
        <v>3190.8617496666666</v>
      </c>
      <c r="ER62" s="33">
        <v>3209.5865203333328</v>
      </c>
      <c r="ES62" s="33">
        <v>3231.6294926666669</v>
      </c>
      <c r="ET62" s="33">
        <v>3252.6882549999996</v>
      </c>
      <c r="EU62" s="33">
        <v>3258.1755666666663</v>
      </c>
      <c r="EV62" s="33">
        <v>3235.5649950000002</v>
      </c>
      <c r="EW62" s="33">
        <v>3285.1076640000006</v>
      </c>
      <c r="EX62" s="33">
        <v>3375.3130716666669</v>
      </c>
      <c r="EY62" s="33">
        <v>3393.7472963333335</v>
      </c>
      <c r="EZ62" s="33">
        <v>3350.5230530000003</v>
      </c>
      <c r="FA62" s="33">
        <v>3268.3962226666667</v>
      </c>
      <c r="FB62" s="33"/>
      <c r="FC62" s="33"/>
      <c r="FD62" s="33"/>
      <c r="FE62" s="33"/>
      <c r="FF62" s="33">
        <v>2771.6576666666674</v>
      </c>
      <c r="FG62" s="33">
        <v>2792.3340000000003</v>
      </c>
      <c r="FH62" s="33">
        <v>2854.1776666666665</v>
      </c>
      <c r="FI62" s="33">
        <v>3042.5093333333334</v>
      </c>
      <c r="FJ62" s="33">
        <v>3193.7633333333338</v>
      </c>
      <c r="FK62" s="33">
        <v>3257.576333333333</v>
      </c>
      <c r="FL62" s="33">
        <v>3183.5612396666661</v>
      </c>
      <c r="FM62" s="33">
        <v>3220.0016426666666</v>
      </c>
      <c r="FN62" s="33">
        <v>3206.5187647666667</v>
      </c>
      <c r="FO62" s="33">
        <v>3296.2863035666669</v>
      </c>
      <c r="FP62" s="33">
        <v>3300.6746696333335</v>
      </c>
      <c r="FQ62" s="33">
        <v>3344.2950553666669</v>
      </c>
      <c r="FR62" s="33">
        <v>3360.8187492000002</v>
      </c>
      <c r="FS62" s="33">
        <v>3376.8342345333331</v>
      </c>
      <c r="FT62" s="33">
        <v>3430.5615471666665</v>
      </c>
      <c r="FU62" s="33">
        <v>3521.0180624</v>
      </c>
      <c r="FV62" s="33">
        <v>3597.160798833333</v>
      </c>
      <c r="FW62" s="33">
        <v>3674.4014332000002</v>
      </c>
      <c r="FX62" s="33">
        <v>3639.5385917666667</v>
      </c>
      <c r="FY62" s="33">
        <v>3679.4524805333335</v>
      </c>
      <c r="FZ62" s="33">
        <v>3709.917563833334</v>
      </c>
      <c r="GA62" s="33">
        <v>3852.3886833000001</v>
      </c>
      <c r="GB62" s="33">
        <v>3923.5058466</v>
      </c>
      <c r="GC62" s="33">
        <v>3984.7681189999998</v>
      </c>
      <c r="GD62" s="33">
        <v>4015.8327009999998</v>
      </c>
      <c r="GE62" s="33">
        <v>4071.7939430000001</v>
      </c>
      <c r="GF62" s="182">
        <v>4112.9687489999997</v>
      </c>
    </row>
    <row r="63" spans="1:195" x14ac:dyDescent="0.25">
      <c r="A63" s="17" t="s">
        <v>9</v>
      </c>
      <c r="B63" s="32">
        <v>174.76012133333336</v>
      </c>
      <c r="C63" s="32">
        <v>163.97133199999999</v>
      </c>
      <c r="D63" s="32">
        <v>166.63140733333333</v>
      </c>
      <c r="E63" s="32">
        <v>156.54520033333333</v>
      </c>
      <c r="F63" s="32">
        <v>165.71141999999998</v>
      </c>
      <c r="G63" s="32">
        <v>145.26756366666666</v>
      </c>
      <c r="H63" s="32">
        <v>149.783736</v>
      </c>
      <c r="I63" s="32">
        <v>152.75010266666666</v>
      </c>
      <c r="J63" s="32">
        <v>149.86080766666666</v>
      </c>
      <c r="K63" s="32">
        <v>144.42441666666664</v>
      </c>
      <c r="L63" s="32">
        <v>148.63864533333333</v>
      </c>
      <c r="M63" s="32">
        <v>178.04074700000001</v>
      </c>
      <c r="N63" s="32">
        <v>190.73311699999999</v>
      </c>
      <c r="O63" s="32">
        <v>176.85376166666666</v>
      </c>
      <c r="P63" s="32">
        <v>155.69699833333334</v>
      </c>
      <c r="Q63" s="32">
        <v>163.11956133333334</v>
      </c>
      <c r="R63" s="32">
        <v>169.88231266666665</v>
      </c>
      <c r="S63" s="32">
        <v>177.38718600000001</v>
      </c>
      <c r="T63" s="32">
        <v>164.972408</v>
      </c>
      <c r="U63" s="32">
        <v>158.490602</v>
      </c>
      <c r="V63" s="32">
        <v>152.19630066666664</v>
      </c>
      <c r="W63" s="32">
        <v>148.00702000000001</v>
      </c>
      <c r="X63" s="32">
        <v>175.87024499999998</v>
      </c>
      <c r="Y63" s="32">
        <v>200.00936833333333</v>
      </c>
      <c r="Z63" s="32">
        <v>216.18420333333333</v>
      </c>
      <c r="AA63" s="32">
        <v>212.01285900000002</v>
      </c>
      <c r="AB63" s="32">
        <v>199.56169466666665</v>
      </c>
      <c r="AC63" s="32">
        <v>201.49514833333333</v>
      </c>
      <c r="AD63" s="32">
        <v>199.665088</v>
      </c>
      <c r="AE63" s="32">
        <v>205.42193666666665</v>
      </c>
      <c r="AF63" s="32">
        <v>204.82700133333333</v>
      </c>
      <c r="AG63" s="32">
        <v>198.67777599999999</v>
      </c>
      <c r="AH63" s="32">
        <v>194.97193200000001</v>
      </c>
      <c r="AI63" s="32">
        <v>196.36026100000001</v>
      </c>
      <c r="AJ63" s="32">
        <v>211.26432</v>
      </c>
      <c r="AK63" s="32">
        <v>236.9531363333333</v>
      </c>
      <c r="AL63" s="32">
        <v>243.91008033333333</v>
      </c>
      <c r="AM63" s="32">
        <v>238.90912</v>
      </c>
      <c r="AN63" s="32">
        <v>217.97295466666665</v>
      </c>
      <c r="AO63" s="32">
        <v>212.48867933333335</v>
      </c>
      <c r="AP63" s="32">
        <v>218.57313500000001</v>
      </c>
      <c r="AQ63" s="32">
        <v>212.53920933333333</v>
      </c>
      <c r="AR63" s="32">
        <v>213.67035366666664</v>
      </c>
      <c r="AS63" s="32">
        <v>203.61283033333333</v>
      </c>
      <c r="AT63" s="32">
        <v>207.49732566666668</v>
      </c>
      <c r="AU63" s="32">
        <v>208.43078200000002</v>
      </c>
      <c r="AV63" s="32">
        <v>221.95088000000001</v>
      </c>
      <c r="AW63" s="32">
        <v>242.40336499999998</v>
      </c>
      <c r="AX63" s="32">
        <v>237.6809843333333</v>
      </c>
      <c r="AY63" s="32">
        <v>219.15782799999999</v>
      </c>
      <c r="AZ63" s="32">
        <v>210.55466566666666</v>
      </c>
      <c r="BA63" s="32">
        <v>210.91924299999997</v>
      </c>
      <c r="BB63" s="32">
        <v>224.83429633333333</v>
      </c>
      <c r="BC63" s="32">
        <v>206.74818833333333</v>
      </c>
      <c r="BD63" s="32">
        <v>208.06334133333334</v>
      </c>
      <c r="BE63" s="32">
        <v>190.49177033333331</v>
      </c>
      <c r="BF63" s="32">
        <v>200.02236466666668</v>
      </c>
      <c r="BG63" s="32">
        <v>199.12058366666665</v>
      </c>
      <c r="BH63" s="32">
        <v>217.02664999999999</v>
      </c>
      <c r="BI63" s="32">
        <v>236.57319299999997</v>
      </c>
      <c r="BJ63" s="32">
        <v>246.93037200000001</v>
      </c>
      <c r="BK63" s="32">
        <v>238.32503166666666</v>
      </c>
      <c r="BL63" s="32">
        <v>236.03856099999999</v>
      </c>
      <c r="BM63" s="32">
        <v>236.51889700000001</v>
      </c>
      <c r="BN63" s="32">
        <v>248.40482333333333</v>
      </c>
      <c r="BO63" s="32">
        <v>230.08904766666669</v>
      </c>
      <c r="BP63" s="32">
        <v>223.06072033333331</v>
      </c>
      <c r="BQ63" s="32">
        <v>209.83895766666669</v>
      </c>
      <c r="BR63" s="32">
        <v>205.02683366666668</v>
      </c>
      <c r="BS63" s="32">
        <v>213.849954</v>
      </c>
      <c r="BT63" s="32">
        <v>232.38158566666667</v>
      </c>
      <c r="BU63" s="32">
        <v>266.28767099999999</v>
      </c>
      <c r="BV63" s="32">
        <v>269.68195866666667</v>
      </c>
      <c r="BW63" s="32">
        <v>254.78630433333333</v>
      </c>
      <c r="BX63" s="32">
        <v>225.04105400000003</v>
      </c>
      <c r="BY63" s="32">
        <v>213.79716766666664</v>
      </c>
      <c r="BZ63" s="32">
        <v>226.09275833333334</v>
      </c>
      <c r="CA63" s="32">
        <v>227.22153566666665</v>
      </c>
      <c r="CB63" s="32">
        <v>224.95967799999997</v>
      </c>
      <c r="CC63" s="32">
        <v>204.22309499999997</v>
      </c>
      <c r="CD63" s="32">
        <v>208.60185466666667</v>
      </c>
      <c r="CE63" s="32">
        <v>217.10352</v>
      </c>
      <c r="CF63" s="32">
        <v>236.53212300000004</v>
      </c>
      <c r="CG63" s="32">
        <v>251.89800533333334</v>
      </c>
      <c r="CH63" s="32">
        <v>260.28386100000006</v>
      </c>
      <c r="CI63" s="32">
        <v>249.16232033333335</v>
      </c>
      <c r="CJ63" s="32">
        <v>248.01716633333331</v>
      </c>
      <c r="CK63" s="32">
        <v>239.77662066666667</v>
      </c>
      <c r="CL63" s="32">
        <v>236.04664099999999</v>
      </c>
      <c r="CM63" s="32">
        <v>223.06291533333334</v>
      </c>
      <c r="CN63" s="32">
        <v>220.751541</v>
      </c>
      <c r="CO63" s="32">
        <v>216.36694933333334</v>
      </c>
      <c r="CP63" s="32">
        <v>212.5739153333333</v>
      </c>
      <c r="CQ63" s="32">
        <v>204.32772933333331</v>
      </c>
      <c r="CR63" s="32">
        <v>251.38631000000001</v>
      </c>
      <c r="CS63" s="32">
        <v>267.57332500000001</v>
      </c>
      <c r="CT63" s="32">
        <v>279.6195606666667</v>
      </c>
      <c r="CU63" s="32">
        <v>253.212591</v>
      </c>
      <c r="CV63" s="32">
        <v>244.5427086666667</v>
      </c>
      <c r="CW63" s="32">
        <v>237.12147666666667</v>
      </c>
      <c r="CX63" s="32">
        <v>219.87301266666668</v>
      </c>
      <c r="CY63" s="32">
        <v>218.98498166666664</v>
      </c>
      <c r="CZ63" s="32">
        <v>226.16554466666665</v>
      </c>
      <c r="DA63" s="32">
        <v>228.62228466666667</v>
      </c>
      <c r="DB63" s="32">
        <v>218.807771</v>
      </c>
      <c r="DC63" s="32">
        <v>205.46826000000001</v>
      </c>
      <c r="DD63" s="32">
        <v>237.18869433333336</v>
      </c>
      <c r="DE63" s="32">
        <v>261.14459133333338</v>
      </c>
      <c r="DF63" s="32">
        <v>295.84776733333337</v>
      </c>
      <c r="DG63" s="32">
        <v>280.70048066666669</v>
      </c>
      <c r="DH63" s="32">
        <v>276.054686</v>
      </c>
      <c r="DI63" s="32">
        <v>247.848657</v>
      </c>
      <c r="DJ63" s="32">
        <v>249.85765766666668</v>
      </c>
      <c r="DK63" s="32">
        <v>241.38273166666667</v>
      </c>
      <c r="DL63" s="32">
        <v>247.32699766666667</v>
      </c>
      <c r="DM63" s="32">
        <v>232.56498766666664</v>
      </c>
      <c r="DN63" s="32">
        <v>214.39467099999999</v>
      </c>
      <c r="DO63" s="32">
        <v>218.54825433333335</v>
      </c>
      <c r="DP63" s="32">
        <v>255.03678533333331</v>
      </c>
      <c r="DQ63" s="32">
        <v>303.63462366666664</v>
      </c>
      <c r="DR63" s="32">
        <v>316.27975933333329</v>
      </c>
      <c r="DS63" s="32">
        <v>294.44397933333335</v>
      </c>
      <c r="DT63" s="32">
        <v>279.88035833333333</v>
      </c>
      <c r="DU63" s="32">
        <v>266.25528300000002</v>
      </c>
      <c r="DV63" s="32">
        <v>278.1264886666666</v>
      </c>
      <c r="DW63" s="32">
        <v>268.06375633333329</v>
      </c>
      <c r="DX63" s="32">
        <v>268.3970113333333</v>
      </c>
      <c r="DY63" s="32">
        <v>251.55470933333334</v>
      </c>
      <c r="DZ63" s="32">
        <v>253.36725733333333</v>
      </c>
      <c r="EA63" s="32">
        <v>254.87822833333328</v>
      </c>
      <c r="EB63" s="32">
        <v>276.00997699999999</v>
      </c>
      <c r="EC63" s="32">
        <v>289.56087833333333</v>
      </c>
      <c r="ED63" s="32">
        <v>295.75691133333333</v>
      </c>
      <c r="EE63" s="32">
        <v>280.20451733333334</v>
      </c>
      <c r="EF63" s="32">
        <v>279.43235433333331</v>
      </c>
      <c r="EG63" s="32">
        <v>283.59504400000003</v>
      </c>
      <c r="EH63" s="32">
        <v>275.33426933333334</v>
      </c>
      <c r="EI63" s="32">
        <v>256.21829166666663</v>
      </c>
      <c r="EJ63" s="32">
        <v>249.24340800000002</v>
      </c>
      <c r="EK63" s="32">
        <v>252.25320333333335</v>
      </c>
      <c r="EL63" s="32">
        <v>258.0225043333333</v>
      </c>
      <c r="EM63" s="32">
        <v>262.70177600000005</v>
      </c>
      <c r="EN63" s="32">
        <v>311.59928733333328</v>
      </c>
      <c r="EO63" s="32">
        <v>355.85322399999995</v>
      </c>
      <c r="EP63" s="32">
        <v>370.62054766666665</v>
      </c>
      <c r="EQ63" s="32">
        <v>325.82927233333334</v>
      </c>
      <c r="ER63" s="32">
        <v>324.23383666666672</v>
      </c>
      <c r="ES63" s="32">
        <v>311.19578233333334</v>
      </c>
      <c r="ET63" s="32">
        <v>332.65226699999999</v>
      </c>
      <c r="EU63" s="32">
        <v>331.76658133333331</v>
      </c>
      <c r="EV63" s="32">
        <v>343.87863066666665</v>
      </c>
      <c r="EW63" s="32">
        <v>337.65690599999999</v>
      </c>
      <c r="EX63" s="32">
        <v>318.933245</v>
      </c>
      <c r="EY63" s="32">
        <v>322.85633000000001</v>
      </c>
      <c r="EZ63" s="32">
        <v>361.11350099999999</v>
      </c>
      <c r="FA63" s="32">
        <v>393.52801966666658</v>
      </c>
      <c r="FB63" s="32"/>
      <c r="FC63" s="32"/>
      <c r="FD63" s="32"/>
      <c r="FE63" s="32"/>
      <c r="FF63" s="32">
        <v>753.42866666666669</v>
      </c>
      <c r="FG63" s="32">
        <v>729.10966666666673</v>
      </c>
      <c r="FH63" s="32">
        <v>664.63766666666663</v>
      </c>
      <c r="FI63" s="32">
        <v>617.85066666666671</v>
      </c>
      <c r="FJ63" s="32">
        <v>560.0333333333333</v>
      </c>
      <c r="FK63" s="32">
        <v>535.17666666666662</v>
      </c>
      <c r="FL63" s="32">
        <v>547.82552266666664</v>
      </c>
      <c r="FM63" s="32">
        <v>562.06232733333331</v>
      </c>
      <c r="FN63" s="32">
        <v>588.43476992000012</v>
      </c>
      <c r="FO63" s="32">
        <v>536.57700600333339</v>
      </c>
      <c r="FP63" s="32">
        <v>539.42204347000006</v>
      </c>
      <c r="FQ63" s="32">
        <v>513.54645001000006</v>
      </c>
      <c r="FR63" s="32">
        <v>503.01690592666665</v>
      </c>
      <c r="FS63" s="32">
        <v>465.48817400999997</v>
      </c>
      <c r="FT63" s="32">
        <v>436.45910285999997</v>
      </c>
      <c r="FU63" s="32">
        <v>419.91028765333334</v>
      </c>
      <c r="FV63" s="32">
        <v>432.56936473666661</v>
      </c>
      <c r="FW63" s="32">
        <v>439.94262881666663</v>
      </c>
      <c r="FX63" s="32">
        <v>515.48420317666671</v>
      </c>
      <c r="FY63" s="32">
        <v>529.25467911333328</v>
      </c>
      <c r="FZ63" s="32">
        <v>537.66408402333343</v>
      </c>
      <c r="GA63" s="32">
        <v>467.13360467000001</v>
      </c>
      <c r="GB63" s="32">
        <v>433.92542679000002</v>
      </c>
      <c r="GC63" s="32">
        <v>447.40817800000002</v>
      </c>
      <c r="GD63" s="32">
        <v>480.91601700000001</v>
      </c>
      <c r="GE63" s="32">
        <v>480.02998100000002</v>
      </c>
      <c r="GF63" s="181">
        <v>450.21357599999999</v>
      </c>
    </row>
    <row r="64" spans="1:195" x14ac:dyDescent="0.25">
      <c r="A64" s="18" t="s">
        <v>74</v>
      </c>
      <c r="B64" s="33">
        <v>1272.8773199999998</v>
      </c>
      <c r="C64" s="33">
        <v>1275.9550206666665</v>
      </c>
      <c r="D64" s="33">
        <v>1236.2563306666668</v>
      </c>
      <c r="E64" s="33">
        <v>1214.9643020000001</v>
      </c>
      <c r="F64" s="33">
        <v>1241.5513183333333</v>
      </c>
      <c r="G64" s="33">
        <v>1283.3075743333332</v>
      </c>
      <c r="H64" s="33">
        <v>1294.6097289999998</v>
      </c>
      <c r="I64" s="33">
        <v>1247.6072043333334</v>
      </c>
      <c r="J64" s="33">
        <v>1240.461777</v>
      </c>
      <c r="K64" s="33">
        <v>1262.6697359999998</v>
      </c>
      <c r="L64" s="33">
        <v>1301.9220686666665</v>
      </c>
      <c r="M64" s="33">
        <v>1320.0678350000001</v>
      </c>
      <c r="N64" s="33">
        <v>1309.7867569999999</v>
      </c>
      <c r="O64" s="33">
        <v>1276.7855586666667</v>
      </c>
      <c r="P64" s="33">
        <v>1262.0478346666666</v>
      </c>
      <c r="Q64" s="33">
        <v>1287.0490946666666</v>
      </c>
      <c r="R64" s="33">
        <v>1335.3067933333334</v>
      </c>
      <c r="S64" s="33">
        <v>1376.3131243333335</v>
      </c>
      <c r="T64" s="33">
        <v>1371.2807093333333</v>
      </c>
      <c r="U64" s="33">
        <v>1345.7998133333333</v>
      </c>
      <c r="V64" s="33">
        <v>1358.6495896666665</v>
      </c>
      <c r="W64" s="33">
        <v>1375.4463426666669</v>
      </c>
      <c r="X64" s="33">
        <v>1386.8179766666665</v>
      </c>
      <c r="Y64" s="33">
        <v>1341.1173786666666</v>
      </c>
      <c r="Z64" s="33">
        <v>1301.5589309999998</v>
      </c>
      <c r="AA64" s="33">
        <v>1277.7190856666666</v>
      </c>
      <c r="AB64" s="33">
        <v>1263.4564213333333</v>
      </c>
      <c r="AC64" s="33">
        <v>1263.7456926666666</v>
      </c>
      <c r="AD64" s="33">
        <v>1282.4273963333333</v>
      </c>
      <c r="AE64" s="33">
        <v>1312.607442</v>
      </c>
      <c r="AF64" s="33">
        <v>1332.2211530000002</v>
      </c>
      <c r="AG64" s="33">
        <v>1317.1768886666669</v>
      </c>
      <c r="AH64" s="33">
        <v>1297.8214906666667</v>
      </c>
      <c r="AI64" s="33">
        <v>1260.6842239999999</v>
      </c>
      <c r="AJ64" s="33">
        <v>1293.5504920000001</v>
      </c>
      <c r="AK64" s="33">
        <v>1278.297356</v>
      </c>
      <c r="AL64" s="33">
        <v>1318.7797243333334</v>
      </c>
      <c r="AM64" s="33">
        <v>1295.504003</v>
      </c>
      <c r="AN64" s="33">
        <v>1315.206291</v>
      </c>
      <c r="AO64" s="33">
        <v>1297.4511563333333</v>
      </c>
      <c r="AP64" s="33">
        <v>1329.0070866666667</v>
      </c>
      <c r="AQ64" s="33">
        <v>1338.902194</v>
      </c>
      <c r="AR64" s="33">
        <v>1347.2498236666668</v>
      </c>
      <c r="AS64" s="33">
        <v>1311.8214350000001</v>
      </c>
      <c r="AT64" s="33">
        <v>1303.3120836666667</v>
      </c>
      <c r="AU64" s="33">
        <v>1323.0223683333334</v>
      </c>
      <c r="AV64" s="33">
        <v>1372.6018759999999</v>
      </c>
      <c r="AW64" s="33">
        <v>1395.3006516666667</v>
      </c>
      <c r="AX64" s="33">
        <v>1367.890193</v>
      </c>
      <c r="AY64" s="33">
        <v>1383.3169013333334</v>
      </c>
      <c r="AZ64" s="33">
        <v>1397.4557866666667</v>
      </c>
      <c r="BA64" s="33">
        <v>1418.1550756666668</v>
      </c>
      <c r="BB64" s="33">
        <v>1377.4406550000001</v>
      </c>
      <c r="BC64" s="33">
        <v>1381.4461366666667</v>
      </c>
      <c r="BD64" s="33">
        <v>1410.9927556666669</v>
      </c>
      <c r="BE64" s="33">
        <v>1402.7292180000002</v>
      </c>
      <c r="BF64" s="33">
        <v>1384.7643180000002</v>
      </c>
      <c r="BG64" s="33">
        <v>1391.9132433333334</v>
      </c>
      <c r="BH64" s="33">
        <v>1406.6546846666668</v>
      </c>
      <c r="BI64" s="33">
        <v>1416.5225003333333</v>
      </c>
      <c r="BJ64" s="33">
        <v>1372.5496929999999</v>
      </c>
      <c r="BK64" s="33">
        <v>1378.649396</v>
      </c>
      <c r="BL64" s="33">
        <v>1378.2527753333334</v>
      </c>
      <c r="BM64" s="33">
        <v>1372.8428039999999</v>
      </c>
      <c r="BN64" s="33">
        <v>1399.5466703333332</v>
      </c>
      <c r="BO64" s="33">
        <v>1410.5855369999999</v>
      </c>
      <c r="BP64" s="33">
        <v>1448.9959589999999</v>
      </c>
      <c r="BQ64" s="33">
        <v>1431.6070196666667</v>
      </c>
      <c r="BR64" s="33">
        <v>1454.7881526666667</v>
      </c>
      <c r="BS64" s="33">
        <v>1474.5255420000001</v>
      </c>
      <c r="BT64" s="33">
        <v>1526.9544143333333</v>
      </c>
      <c r="BU64" s="33">
        <v>1532.6687810000001</v>
      </c>
      <c r="BV64" s="33">
        <v>1542.4621889999999</v>
      </c>
      <c r="BW64" s="33">
        <v>1529.288875</v>
      </c>
      <c r="BX64" s="33">
        <v>1538.9551833333333</v>
      </c>
      <c r="BY64" s="33">
        <v>1523.2268936666667</v>
      </c>
      <c r="BZ64" s="33">
        <v>1525.6669163333333</v>
      </c>
      <c r="CA64" s="33">
        <v>1491.6859316666666</v>
      </c>
      <c r="CB64" s="33">
        <v>1509.9431463333333</v>
      </c>
      <c r="CC64" s="33">
        <v>1505.6143926666666</v>
      </c>
      <c r="CD64" s="33">
        <v>1533.9551696666667</v>
      </c>
      <c r="CE64" s="33">
        <v>1571.8480603333335</v>
      </c>
      <c r="CF64" s="33">
        <v>1635.1591689999998</v>
      </c>
      <c r="CG64" s="33">
        <v>1676.1297273333332</v>
      </c>
      <c r="CH64" s="33">
        <v>1680.3476140000002</v>
      </c>
      <c r="CI64" s="33">
        <v>1667.1197316666667</v>
      </c>
      <c r="CJ64" s="33">
        <v>1674.8477673333334</v>
      </c>
      <c r="CK64" s="33">
        <v>1684.8044693333334</v>
      </c>
      <c r="CL64" s="33">
        <v>1687.6367666666665</v>
      </c>
      <c r="CM64" s="33">
        <v>1668.0645519999998</v>
      </c>
      <c r="CN64" s="33">
        <v>1644.4484996666667</v>
      </c>
      <c r="CO64" s="33">
        <v>1631.0730059999999</v>
      </c>
      <c r="CP64" s="33">
        <v>1641.760757</v>
      </c>
      <c r="CQ64" s="33">
        <v>1683.210124</v>
      </c>
      <c r="CR64" s="33">
        <v>1708.0858546666666</v>
      </c>
      <c r="CS64" s="33">
        <v>1704.9595466666667</v>
      </c>
      <c r="CT64" s="33">
        <v>1716.8087213333336</v>
      </c>
      <c r="CU64" s="33">
        <v>1687.1858113333335</v>
      </c>
      <c r="CV64" s="33">
        <v>1722.6857749999999</v>
      </c>
      <c r="CW64" s="33">
        <v>1715.2299219999998</v>
      </c>
      <c r="CX64" s="33">
        <v>1778.0119963333334</v>
      </c>
      <c r="CY64" s="33">
        <v>1743.4265163333332</v>
      </c>
      <c r="CZ64" s="33">
        <v>1742.0600493333332</v>
      </c>
      <c r="DA64" s="33">
        <v>1715.3335939999999</v>
      </c>
      <c r="DB64" s="33">
        <v>1743.8039516666668</v>
      </c>
      <c r="DC64" s="33">
        <v>1767.1833403333333</v>
      </c>
      <c r="DD64" s="33">
        <v>1764.7883439999998</v>
      </c>
      <c r="DE64" s="33">
        <v>1782.1777789999999</v>
      </c>
      <c r="DF64" s="33">
        <v>1774.3165379999998</v>
      </c>
      <c r="DG64" s="33">
        <v>1781.575468</v>
      </c>
      <c r="DH64" s="33">
        <v>1798.1812426666665</v>
      </c>
      <c r="DI64" s="33">
        <v>1798.8747370000001</v>
      </c>
      <c r="DJ64" s="33">
        <v>1832.7303746666666</v>
      </c>
      <c r="DK64" s="33">
        <v>1826.6789963333333</v>
      </c>
      <c r="DL64" s="33">
        <v>1823.8781416666668</v>
      </c>
      <c r="DM64" s="33">
        <v>1821.9460886666666</v>
      </c>
      <c r="DN64" s="33">
        <v>1836.7695649999998</v>
      </c>
      <c r="DO64" s="33">
        <v>1877.5564983333334</v>
      </c>
      <c r="DP64" s="33">
        <v>1925.541201</v>
      </c>
      <c r="DQ64" s="33">
        <v>1930.3880139999999</v>
      </c>
      <c r="DR64" s="33">
        <v>1940.7839356666666</v>
      </c>
      <c r="DS64" s="33">
        <v>1917.9609623333333</v>
      </c>
      <c r="DT64" s="33">
        <v>1902.8482160000001</v>
      </c>
      <c r="DU64" s="33">
        <v>1871.2052166666665</v>
      </c>
      <c r="DV64" s="33">
        <v>1893.1025666666665</v>
      </c>
      <c r="DW64" s="33">
        <v>1928.9301603333333</v>
      </c>
      <c r="DX64" s="33">
        <v>1989.4154866666668</v>
      </c>
      <c r="DY64" s="33">
        <v>1974.0028613333334</v>
      </c>
      <c r="DZ64" s="33">
        <v>1982.7968166666667</v>
      </c>
      <c r="EA64" s="33">
        <v>2000.6925606666666</v>
      </c>
      <c r="EB64" s="33">
        <v>2057.1388849999998</v>
      </c>
      <c r="EC64" s="33">
        <v>2117.8957846666667</v>
      </c>
      <c r="ED64" s="33">
        <v>2130.5986339999999</v>
      </c>
      <c r="EE64" s="33">
        <v>2121.5298336666669</v>
      </c>
      <c r="EF64" s="33">
        <v>2067.4762753333334</v>
      </c>
      <c r="EG64" s="33">
        <v>2053.5575083333333</v>
      </c>
      <c r="EH64" s="33">
        <v>2043.3619449999999</v>
      </c>
      <c r="EI64" s="33">
        <v>2080.0074326666668</v>
      </c>
      <c r="EJ64" s="33">
        <v>2087.5220450000002</v>
      </c>
      <c r="EK64" s="33">
        <v>2075.6334633333331</v>
      </c>
      <c r="EL64" s="33">
        <v>2100.1106106666666</v>
      </c>
      <c r="EM64" s="33">
        <v>2093.6487189999998</v>
      </c>
      <c r="EN64" s="33">
        <v>2189.443659</v>
      </c>
      <c r="EO64" s="33">
        <v>2183.856882333333</v>
      </c>
      <c r="EP64" s="33">
        <v>2197.9703319999999</v>
      </c>
      <c r="EQ64" s="33">
        <v>2175.1235206666665</v>
      </c>
      <c r="ER64" s="33">
        <v>2240.6673276666666</v>
      </c>
      <c r="ES64" s="33">
        <v>2273.0592270000002</v>
      </c>
      <c r="ET64" s="33">
        <v>2313.786521</v>
      </c>
      <c r="EU64" s="33">
        <v>2307.3792363333337</v>
      </c>
      <c r="EV64" s="33">
        <v>2355.0166640000002</v>
      </c>
      <c r="EW64" s="33">
        <v>2345.6811736666664</v>
      </c>
      <c r="EX64" s="33">
        <v>2350.1189143333336</v>
      </c>
      <c r="EY64" s="33">
        <v>2330.8500003333334</v>
      </c>
      <c r="EZ64" s="33">
        <v>2364.1344936666665</v>
      </c>
      <c r="FA64" s="33">
        <v>2395.4885770000001</v>
      </c>
      <c r="FB64" s="33"/>
      <c r="FC64" s="33"/>
      <c r="FD64" s="33"/>
      <c r="FE64" s="33"/>
      <c r="FF64" s="33">
        <v>2949.5473333333334</v>
      </c>
      <c r="FG64" s="33">
        <v>2895.3233333333333</v>
      </c>
      <c r="FH64" s="33">
        <v>2868.0896666666667</v>
      </c>
      <c r="FI64" s="33">
        <v>2728.259</v>
      </c>
      <c r="FJ64" s="33">
        <v>2718.7620000000002</v>
      </c>
      <c r="FK64" s="33">
        <v>2656.5176666666671</v>
      </c>
      <c r="FL64" s="33">
        <v>2726.6619673333335</v>
      </c>
      <c r="FM64" s="33">
        <v>2757.4698110000004</v>
      </c>
      <c r="FN64" s="33">
        <v>2842.3582504333335</v>
      </c>
      <c r="FO64" s="33">
        <v>2879.8473163333333</v>
      </c>
      <c r="FP64" s="33">
        <v>2888.5887447</v>
      </c>
      <c r="FQ64" s="33">
        <v>2846.9549731333332</v>
      </c>
      <c r="FR64" s="33">
        <v>2791.4607854000001</v>
      </c>
      <c r="FS64" s="33">
        <v>2829.9713317999999</v>
      </c>
      <c r="FT64" s="33">
        <v>2865.8134857666669</v>
      </c>
      <c r="FU64" s="33">
        <v>2896.0533777666665</v>
      </c>
      <c r="FV64" s="33">
        <v>2869.8071885999998</v>
      </c>
      <c r="FW64" s="33">
        <v>2856.6409000333333</v>
      </c>
      <c r="FX64" s="33">
        <v>2853.7181623333331</v>
      </c>
      <c r="FY64" s="33">
        <v>2846.3041776000005</v>
      </c>
      <c r="FZ64" s="33">
        <v>2896.1418931333333</v>
      </c>
      <c r="GA64" s="33">
        <v>2894.5225543000001</v>
      </c>
      <c r="GB64" s="33">
        <v>2917.8022384999999</v>
      </c>
      <c r="GC64" s="33">
        <v>2886.1597969999998</v>
      </c>
      <c r="GD64" s="33">
        <v>2920.0277900000001</v>
      </c>
      <c r="GE64" s="33">
        <v>2930.3996510000002</v>
      </c>
      <c r="GF64" s="182">
        <v>2947.5175340000001</v>
      </c>
    </row>
    <row r="65" spans="1:195" x14ac:dyDescent="0.25">
      <c r="A65" s="19" t="s">
        <v>75</v>
      </c>
      <c r="B65" s="32">
        <v>201.88218333333336</v>
      </c>
      <c r="C65" s="32">
        <v>214.63587633333336</v>
      </c>
      <c r="D65" s="32">
        <v>220.58235466666667</v>
      </c>
      <c r="E65" s="32">
        <v>211.09751900000001</v>
      </c>
      <c r="F65" s="32">
        <v>206.03900333333331</v>
      </c>
      <c r="G65" s="32">
        <v>196.43548166666665</v>
      </c>
      <c r="H65" s="32">
        <v>201.13814666666667</v>
      </c>
      <c r="I65" s="32">
        <v>203.00132333333332</v>
      </c>
      <c r="J65" s="32">
        <v>207.96900966666666</v>
      </c>
      <c r="K65" s="32">
        <v>206.24490800000001</v>
      </c>
      <c r="L65" s="32">
        <v>219.82365266666667</v>
      </c>
      <c r="M65" s="32">
        <v>236.53052766666667</v>
      </c>
      <c r="N65" s="32">
        <v>265.21555799999999</v>
      </c>
      <c r="O65" s="32">
        <v>251.42837466666663</v>
      </c>
      <c r="P65" s="32">
        <v>237.96189833333332</v>
      </c>
      <c r="Q65" s="32">
        <v>210.45368599999998</v>
      </c>
      <c r="R65" s="32">
        <v>207.29789966666667</v>
      </c>
      <c r="S65" s="32">
        <v>208.46543800000003</v>
      </c>
      <c r="T65" s="32">
        <v>204.35502133333333</v>
      </c>
      <c r="U65" s="32">
        <v>219.0545506666667</v>
      </c>
      <c r="V65" s="32">
        <v>214.63645299999999</v>
      </c>
      <c r="W65" s="32">
        <v>220.68500666666668</v>
      </c>
      <c r="X65" s="32">
        <v>208.107877</v>
      </c>
      <c r="Y65" s="32">
        <v>226.70961766666665</v>
      </c>
      <c r="Z65" s="32">
        <v>230.55163433333334</v>
      </c>
      <c r="AA65" s="32">
        <v>248.02441300000001</v>
      </c>
      <c r="AB65" s="32">
        <v>241.56517033333333</v>
      </c>
      <c r="AC65" s="32">
        <v>267.18358733333338</v>
      </c>
      <c r="AD65" s="32">
        <v>266.52304866666668</v>
      </c>
      <c r="AE65" s="32">
        <v>275.95710000000003</v>
      </c>
      <c r="AF65" s="32">
        <v>260.56264833333336</v>
      </c>
      <c r="AG65" s="32">
        <v>264.68065733333339</v>
      </c>
      <c r="AH65" s="32">
        <v>269.23952500000001</v>
      </c>
      <c r="AI65" s="32">
        <v>267.11213833333335</v>
      </c>
      <c r="AJ65" s="32">
        <v>276.52273400000007</v>
      </c>
      <c r="AK65" s="32">
        <v>281.90061300000002</v>
      </c>
      <c r="AL65" s="32">
        <v>293.85656866666665</v>
      </c>
      <c r="AM65" s="32">
        <v>308.16951366666666</v>
      </c>
      <c r="AN65" s="32">
        <v>323.49750066666667</v>
      </c>
      <c r="AO65" s="32">
        <v>330.48894966666666</v>
      </c>
      <c r="AP65" s="32">
        <v>328.16252300000002</v>
      </c>
      <c r="AQ65" s="32">
        <v>319.94867066666666</v>
      </c>
      <c r="AR65" s="32">
        <v>323.97930300000002</v>
      </c>
      <c r="AS65" s="32">
        <v>341.93116533333335</v>
      </c>
      <c r="AT65" s="32">
        <v>361.489756</v>
      </c>
      <c r="AU65" s="32">
        <v>358.58173000000005</v>
      </c>
      <c r="AV65" s="32">
        <v>324.8422543333333</v>
      </c>
      <c r="AW65" s="32">
        <v>319.76556766666664</v>
      </c>
      <c r="AX65" s="32">
        <v>324.94765233333328</v>
      </c>
      <c r="AY65" s="32">
        <v>334.39360600000003</v>
      </c>
      <c r="AZ65" s="32">
        <v>325.13199766666668</v>
      </c>
      <c r="BA65" s="32">
        <v>320.72048566666666</v>
      </c>
      <c r="BB65" s="32">
        <v>332.22922966666664</v>
      </c>
      <c r="BC65" s="32">
        <v>315.65164566666664</v>
      </c>
      <c r="BD65" s="32">
        <v>314.97810166666665</v>
      </c>
      <c r="BE65" s="32">
        <v>303.55035033333337</v>
      </c>
      <c r="BF65" s="32">
        <v>320.14193833333331</v>
      </c>
      <c r="BG65" s="32">
        <v>312.82368500000001</v>
      </c>
      <c r="BH65" s="32">
        <v>317.20698500000003</v>
      </c>
      <c r="BI65" s="32">
        <v>331.5637053333333</v>
      </c>
      <c r="BJ65" s="32">
        <v>336.48558533333335</v>
      </c>
      <c r="BK65" s="32">
        <v>334.98956933333335</v>
      </c>
      <c r="BL65" s="32">
        <v>329.54010399999999</v>
      </c>
      <c r="BM65" s="32">
        <v>350.66165766666671</v>
      </c>
      <c r="BN65" s="32">
        <v>357.82592833333337</v>
      </c>
      <c r="BO65" s="32">
        <v>352.13477699999999</v>
      </c>
      <c r="BP65" s="32">
        <v>361.50165700000002</v>
      </c>
      <c r="BQ65" s="32">
        <v>364.42567533333334</v>
      </c>
      <c r="BR65" s="32">
        <v>366.07710766666668</v>
      </c>
      <c r="BS65" s="32">
        <v>344.12174366666665</v>
      </c>
      <c r="BT65" s="32">
        <v>323.28751733333337</v>
      </c>
      <c r="BU65" s="32">
        <v>333.23631466666666</v>
      </c>
      <c r="BV65" s="32">
        <v>325.63715566666662</v>
      </c>
      <c r="BW65" s="32">
        <v>341.21087266666666</v>
      </c>
      <c r="BX65" s="32">
        <v>350.63970699999999</v>
      </c>
      <c r="BY65" s="32">
        <v>371.59872899999999</v>
      </c>
      <c r="BZ65" s="32">
        <v>379.23095199999995</v>
      </c>
      <c r="CA65" s="32">
        <v>358.17186799999996</v>
      </c>
      <c r="CB65" s="32">
        <v>344.95149966666668</v>
      </c>
      <c r="CC65" s="32">
        <v>312.86600633333336</v>
      </c>
      <c r="CD65" s="32">
        <v>302.38689066666666</v>
      </c>
      <c r="CE65" s="32">
        <v>303.40047233333331</v>
      </c>
      <c r="CF65" s="32">
        <v>317.28184233333332</v>
      </c>
      <c r="CG65" s="32">
        <v>319.0344833333333</v>
      </c>
      <c r="CH65" s="32">
        <v>317.96062833333332</v>
      </c>
      <c r="CI65" s="32">
        <v>313.64573566666667</v>
      </c>
      <c r="CJ65" s="32">
        <v>315.04217866666664</v>
      </c>
      <c r="CK65" s="32">
        <v>322.38196666666664</v>
      </c>
      <c r="CL65" s="32">
        <v>334.74536066666667</v>
      </c>
      <c r="CM65" s="32">
        <v>339.26728333333335</v>
      </c>
      <c r="CN65" s="32">
        <v>328.89658900000001</v>
      </c>
      <c r="CO65" s="32">
        <v>351.44275766666669</v>
      </c>
      <c r="CP65" s="32">
        <v>350.91218666666668</v>
      </c>
      <c r="CQ65" s="32">
        <v>340.93816433333336</v>
      </c>
      <c r="CR65" s="32">
        <v>314.83022066666672</v>
      </c>
      <c r="CS65" s="32">
        <v>307.70114833333338</v>
      </c>
      <c r="CT65" s="32">
        <v>317.07799133333333</v>
      </c>
      <c r="CU65" s="32">
        <v>331.05294033333331</v>
      </c>
      <c r="CV65" s="32">
        <v>355.108676</v>
      </c>
      <c r="CW65" s="32">
        <v>376.05712900000003</v>
      </c>
      <c r="CX65" s="32">
        <v>376.521252</v>
      </c>
      <c r="CY65" s="32">
        <v>373.05345199999994</v>
      </c>
      <c r="CZ65" s="32">
        <v>347.64934133333333</v>
      </c>
      <c r="DA65" s="32">
        <v>344.79428466666667</v>
      </c>
      <c r="DB65" s="32">
        <v>336.44923933333331</v>
      </c>
      <c r="DC65" s="32">
        <v>346.99369833333338</v>
      </c>
      <c r="DD65" s="32">
        <v>351.59165400000001</v>
      </c>
      <c r="DE65" s="32">
        <v>361.16239200000001</v>
      </c>
      <c r="DF65" s="32">
        <v>367.99412200000006</v>
      </c>
      <c r="DG65" s="32">
        <v>376.12493766666665</v>
      </c>
      <c r="DH65" s="32">
        <v>377.4143503333334</v>
      </c>
      <c r="DI65" s="32">
        <v>376.94632733333333</v>
      </c>
      <c r="DJ65" s="32">
        <v>359.41163266666672</v>
      </c>
      <c r="DK65" s="32">
        <v>340.9763236666667</v>
      </c>
      <c r="DL65" s="32">
        <v>329.647875</v>
      </c>
      <c r="DM65" s="32">
        <v>330.74259966666665</v>
      </c>
      <c r="DN65" s="32">
        <v>340.26045433333337</v>
      </c>
      <c r="DO65" s="32">
        <v>335.47565000000003</v>
      </c>
      <c r="DP65" s="32">
        <v>331.77191966666669</v>
      </c>
      <c r="DQ65" s="32">
        <v>337.89093766666667</v>
      </c>
      <c r="DR65" s="32">
        <v>333.53294199999999</v>
      </c>
      <c r="DS65" s="32">
        <v>346.43799633333333</v>
      </c>
      <c r="DT65" s="32">
        <v>330.22469333333333</v>
      </c>
      <c r="DU65" s="32">
        <v>359.30055366666664</v>
      </c>
      <c r="DV65" s="32">
        <v>344.5278393333333</v>
      </c>
      <c r="DW65" s="32">
        <v>356.56218766666666</v>
      </c>
      <c r="DX65" s="32">
        <v>327.68021466666664</v>
      </c>
      <c r="DY65" s="32">
        <v>327.44502233333333</v>
      </c>
      <c r="DZ65" s="32">
        <v>315.25630700000005</v>
      </c>
      <c r="EA65" s="32">
        <v>311.03446133333335</v>
      </c>
      <c r="EB65" s="32">
        <v>296.90439399999997</v>
      </c>
      <c r="EC65" s="32">
        <v>296.55395500000003</v>
      </c>
      <c r="ED65" s="32">
        <v>302.62920333333335</v>
      </c>
      <c r="EE65" s="32">
        <v>339.47871700000002</v>
      </c>
      <c r="EF65" s="32">
        <v>345.82132099999995</v>
      </c>
      <c r="EG65" s="32">
        <v>360.2613383333333</v>
      </c>
      <c r="EH65" s="32">
        <v>349.86987066666666</v>
      </c>
      <c r="EI65" s="32">
        <v>352.00865199999998</v>
      </c>
      <c r="EJ65" s="32">
        <v>356.46518599999996</v>
      </c>
      <c r="EK65" s="32">
        <v>356.604691</v>
      </c>
      <c r="EL65" s="32">
        <v>369.13889633333332</v>
      </c>
      <c r="EM65" s="32">
        <v>369.02650133333333</v>
      </c>
      <c r="EN65" s="32">
        <v>363.24798000000004</v>
      </c>
      <c r="EO65" s="32">
        <v>355.57415666666674</v>
      </c>
      <c r="EP65" s="32">
        <v>358.55768200000006</v>
      </c>
      <c r="EQ65" s="32">
        <v>376.13163200000002</v>
      </c>
      <c r="ER65" s="32">
        <v>404.76724266666662</v>
      </c>
      <c r="ES65" s="32">
        <v>411.73213033333337</v>
      </c>
      <c r="ET65" s="32">
        <v>405.20821666666671</v>
      </c>
      <c r="EU65" s="32">
        <v>367.44535500000001</v>
      </c>
      <c r="EV65" s="32">
        <v>355.15814866666665</v>
      </c>
      <c r="EW65" s="32">
        <v>383.56242500000002</v>
      </c>
      <c r="EX65" s="32">
        <v>403.27914600000003</v>
      </c>
      <c r="EY65" s="32">
        <v>406.652108</v>
      </c>
      <c r="EZ65" s="32">
        <v>379.53546099999994</v>
      </c>
      <c r="FA65" s="32">
        <v>394.36885100000001</v>
      </c>
      <c r="FB65" s="32"/>
      <c r="FC65" s="32"/>
      <c r="FD65" s="32"/>
      <c r="FE65" s="32"/>
      <c r="FF65" s="32"/>
      <c r="FG65" s="32"/>
      <c r="FH65" s="32"/>
      <c r="FI65" s="32">
        <v>382.48600000000005</v>
      </c>
      <c r="FJ65" s="32">
        <v>410.06833333333333</v>
      </c>
      <c r="FK65" s="32">
        <v>407.33066666666667</v>
      </c>
      <c r="FL65" s="32">
        <v>374.87914199999994</v>
      </c>
      <c r="FM65" s="32">
        <v>333.22634799999997</v>
      </c>
      <c r="FN65" s="32">
        <v>312.41663830333334</v>
      </c>
      <c r="FO65" s="32">
        <v>303.88188629000001</v>
      </c>
      <c r="FP65" s="32">
        <v>319.25539337666663</v>
      </c>
      <c r="FQ65" s="32">
        <v>342.63512440333335</v>
      </c>
      <c r="FR65" s="32">
        <v>357.76530733333334</v>
      </c>
      <c r="FS65" s="32">
        <v>356.90747076333332</v>
      </c>
      <c r="FT65" s="32">
        <v>332.48122200333336</v>
      </c>
      <c r="FU65" s="32">
        <v>330.56787088000004</v>
      </c>
      <c r="FV65" s="32">
        <v>333.74296647333335</v>
      </c>
      <c r="FW65" s="32">
        <v>335.79960407333334</v>
      </c>
      <c r="FX65" s="32">
        <v>322.40699964999999</v>
      </c>
      <c r="FY65" s="32">
        <v>352.31367673</v>
      </c>
      <c r="FZ65" s="32">
        <v>371.42944874</v>
      </c>
      <c r="GA65" s="32">
        <v>403.94862967</v>
      </c>
      <c r="GB65" s="32">
        <v>396.55091565999999</v>
      </c>
      <c r="GC65" s="32">
        <v>398.51986399999998</v>
      </c>
      <c r="GD65" s="32">
        <v>392.846766</v>
      </c>
      <c r="GE65" s="32">
        <v>407.51020399999999</v>
      </c>
      <c r="GF65" s="181">
        <v>421.265131</v>
      </c>
    </row>
    <row r="66" spans="1:195" x14ac:dyDescent="0.25">
      <c r="A66" s="18" t="s">
        <v>76</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v>348.98859439666666</v>
      </c>
      <c r="FO66" s="33">
        <v>315.34116662333332</v>
      </c>
      <c r="FP66" s="33">
        <v>317.60960339333332</v>
      </c>
      <c r="FQ66" s="33">
        <v>279.30326035999997</v>
      </c>
      <c r="FR66" s="33">
        <v>250.07285585333332</v>
      </c>
      <c r="FS66" s="33">
        <v>227.98182277000001</v>
      </c>
      <c r="FT66" s="33">
        <v>226.25540494666666</v>
      </c>
      <c r="FU66" s="33">
        <v>258.03035928666668</v>
      </c>
      <c r="FV66" s="33">
        <v>277.51565879333333</v>
      </c>
      <c r="FW66" s="33">
        <v>301.42096264333333</v>
      </c>
      <c r="FX66" s="33">
        <v>310.40224574666667</v>
      </c>
      <c r="FY66" s="33">
        <v>336.99822468666667</v>
      </c>
      <c r="FZ66" s="33">
        <v>378.21865602999998</v>
      </c>
      <c r="GA66" s="33">
        <v>375.19529838</v>
      </c>
      <c r="GB66" s="33">
        <v>368.39357609000001</v>
      </c>
      <c r="GC66" s="33">
        <v>359.514568</v>
      </c>
      <c r="GD66" s="33">
        <v>366.46108299999997</v>
      </c>
      <c r="GE66" s="33">
        <v>357.97903600000001</v>
      </c>
      <c r="GF66" s="182">
        <v>356.25525499999998</v>
      </c>
    </row>
    <row r="67" spans="1:195"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95" x14ac:dyDescent="0.25">
      <c r="A68" s="20"/>
    </row>
    <row r="69" spans="1:195" x14ac:dyDescent="0.25">
      <c r="A69" s="1"/>
    </row>
    <row r="70" spans="1:195" x14ac:dyDescent="0.25">
      <c r="A70" s="96" t="s">
        <v>134</v>
      </c>
      <c r="B70" s="97"/>
      <c r="C70" s="97"/>
      <c r="D70" s="97"/>
      <c r="E70" s="97"/>
      <c r="F70" s="98"/>
    </row>
    <row r="71" spans="1:195" ht="15" customHeight="1" x14ac:dyDescent="0.25">
      <c r="A71" s="99" t="s">
        <v>89</v>
      </c>
      <c r="F71" s="100"/>
    </row>
    <row r="72" spans="1:195" ht="15" customHeight="1" x14ac:dyDescent="0.25">
      <c r="A72" s="99" t="s">
        <v>90</v>
      </c>
      <c r="F72" s="100"/>
    </row>
    <row r="73" spans="1:195" s="64" customFormat="1" ht="15" customHeight="1" x14ac:dyDescent="0.25">
      <c r="A73" s="101" t="s">
        <v>91</v>
      </c>
      <c r="F73" s="102"/>
      <c r="GG73" s="65"/>
      <c r="GH73" s="65"/>
      <c r="GI73" s="65"/>
      <c r="GJ73" s="65"/>
      <c r="GK73" s="65"/>
      <c r="GL73" s="65"/>
      <c r="GM73" s="65"/>
    </row>
    <row r="74" spans="1:195" ht="15" customHeight="1" x14ac:dyDescent="0.25">
      <c r="A74" s="103" t="s">
        <v>189</v>
      </c>
      <c r="F74" s="100"/>
    </row>
    <row r="75" spans="1:195" ht="15" customHeight="1" x14ac:dyDescent="0.25">
      <c r="A75" s="104" t="s">
        <v>190</v>
      </c>
      <c r="F75" s="100"/>
    </row>
    <row r="76" spans="1:195" ht="15" customHeight="1" x14ac:dyDescent="0.25">
      <c r="A76" s="103" t="s">
        <v>191</v>
      </c>
      <c r="F76" s="100"/>
    </row>
    <row r="77" spans="1:195" ht="24.95" customHeight="1" x14ac:dyDescent="0.25">
      <c r="A77" s="246" t="s">
        <v>192</v>
      </c>
      <c r="B77" s="247"/>
      <c r="C77" s="247"/>
      <c r="D77" s="247"/>
      <c r="E77" s="247"/>
      <c r="F77" s="248"/>
    </row>
    <row r="78" spans="1:195" s="64" customFormat="1" ht="24.95" customHeight="1" x14ac:dyDescent="0.25">
      <c r="A78" s="249" t="s">
        <v>93</v>
      </c>
      <c r="B78" s="250"/>
      <c r="C78" s="250"/>
      <c r="D78" s="250"/>
      <c r="E78" s="250"/>
      <c r="F78" s="251"/>
      <c r="GG78" s="65"/>
      <c r="GH78" s="65"/>
      <c r="GI78" s="65"/>
      <c r="GJ78" s="65"/>
      <c r="GK78" s="65"/>
      <c r="GL78" s="65"/>
      <c r="GM78" s="65"/>
    </row>
    <row r="79" spans="1:195" ht="17.25" customHeight="1" x14ac:dyDescent="0.25">
      <c r="A79" s="176" t="s">
        <v>199</v>
      </c>
      <c r="B79" s="105"/>
      <c r="C79" s="105"/>
      <c r="D79" s="105"/>
      <c r="E79" s="105"/>
      <c r="F79" s="106"/>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row r="104" spans="1:1" x14ac:dyDescent="0.25">
      <c r="A104" s="12"/>
    </row>
    <row r="105" spans="1:1" x14ac:dyDescent="0.25">
      <c r="A105" s="12"/>
    </row>
    <row r="106" spans="1:1" x14ac:dyDescent="0.25">
      <c r="A106" s="12"/>
    </row>
    <row r="107" spans="1:1" x14ac:dyDescent="0.25">
      <c r="A107" s="12"/>
    </row>
    <row r="108" spans="1:1" x14ac:dyDescent="0.25">
      <c r="A108" s="12"/>
    </row>
    <row r="109" spans="1:1" x14ac:dyDescent="0.25">
      <c r="A109" s="12"/>
    </row>
    <row r="110" spans="1:1" x14ac:dyDescent="0.25">
      <c r="A110" s="12"/>
    </row>
    <row r="111" spans="1:1" x14ac:dyDescent="0.25">
      <c r="A111" s="12"/>
    </row>
    <row r="112" spans="1:1" x14ac:dyDescent="0.25">
      <c r="A112" s="12"/>
    </row>
    <row r="113" spans="1:1" x14ac:dyDescent="0.25">
      <c r="A113" s="12"/>
    </row>
    <row r="114" spans="1:1" x14ac:dyDescent="0.25">
      <c r="A114" s="12"/>
    </row>
    <row r="115" spans="1:1" x14ac:dyDescent="0.25">
      <c r="A115" s="12"/>
    </row>
    <row r="116" spans="1:1" x14ac:dyDescent="0.25">
      <c r="A116" s="12"/>
    </row>
    <row r="117" spans="1:1" x14ac:dyDescent="0.25">
      <c r="A117" s="12"/>
    </row>
    <row r="118" spans="1:1" x14ac:dyDescent="0.25">
      <c r="A118" s="12"/>
    </row>
    <row r="119" spans="1:1" x14ac:dyDescent="0.25">
      <c r="A119" s="12"/>
    </row>
    <row r="120" spans="1:1" x14ac:dyDescent="0.25">
      <c r="A120" s="12"/>
    </row>
    <row r="121" spans="1:1" x14ac:dyDescent="0.25">
      <c r="A121" s="12"/>
    </row>
    <row r="122" spans="1:1" x14ac:dyDescent="0.25">
      <c r="A122" s="12"/>
    </row>
    <row r="123" spans="1:1" x14ac:dyDescent="0.25">
      <c r="A123" s="12"/>
    </row>
    <row r="124" spans="1:1" x14ac:dyDescent="0.25">
      <c r="A124" s="12"/>
    </row>
    <row r="125" spans="1:1" x14ac:dyDescent="0.25">
      <c r="A125" s="12"/>
    </row>
    <row r="126" spans="1:1" x14ac:dyDescent="0.25">
      <c r="A126" s="12"/>
    </row>
    <row r="127" spans="1:1" x14ac:dyDescent="0.25">
      <c r="A127" s="12"/>
    </row>
    <row r="128" spans="1:1" x14ac:dyDescent="0.25">
      <c r="A128" s="12"/>
    </row>
    <row r="129" spans="1:1" x14ac:dyDescent="0.25">
      <c r="A129" s="12"/>
    </row>
    <row r="130" spans="1:1" x14ac:dyDescent="0.25">
      <c r="A130" s="12"/>
    </row>
    <row r="131" spans="1:1" x14ac:dyDescent="0.25">
      <c r="A131" s="12"/>
    </row>
    <row r="132" spans="1:1" x14ac:dyDescent="0.25">
      <c r="A132" s="12"/>
    </row>
    <row r="133" spans="1:1" x14ac:dyDescent="0.25">
      <c r="A133" s="12"/>
    </row>
    <row r="134" spans="1:1" x14ac:dyDescent="0.25">
      <c r="A134" s="12"/>
    </row>
    <row r="135" spans="1:1" x14ac:dyDescent="0.25">
      <c r="A135" s="12"/>
    </row>
    <row r="136" spans="1:1" x14ac:dyDescent="0.25">
      <c r="A136" s="12"/>
    </row>
    <row r="137" spans="1:1" x14ac:dyDescent="0.25">
      <c r="A137" s="12"/>
    </row>
    <row r="138" spans="1:1" x14ac:dyDescent="0.25">
      <c r="A138" s="12"/>
    </row>
    <row r="139" spans="1:1" x14ac:dyDescent="0.25">
      <c r="A139" s="12"/>
    </row>
    <row r="140" spans="1:1" x14ac:dyDescent="0.25">
      <c r="A140" s="12"/>
    </row>
    <row r="141" spans="1:1" x14ac:dyDescent="0.25">
      <c r="A141" s="12"/>
    </row>
    <row r="142" spans="1:1" x14ac:dyDescent="0.25">
      <c r="A142" s="12"/>
    </row>
    <row r="143" spans="1:1" x14ac:dyDescent="0.25">
      <c r="A143" s="12"/>
    </row>
    <row r="144" spans="1:1" x14ac:dyDescent="0.25">
      <c r="A144" s="12"/>
    </row>
    <row r="145" spans="1:1" x14ac:dyDescent="0.25">
      <c r="A145" s="12"/>
    </row>
    <row r="146" spans="1:1" x14ac:dyDescent="0.25">
      <c r="A146" s="12"/>
    </row>
    <row r="147" spans="1:1" x14ac:dyDescent="0.25">
      <c r="A147" s="12"/>
    </row>
    <row r="148" spans="1:1" x14ac:dyDescent="0.25">
      <c r="A148" s="12"/>
    </row>
    <row r="149" spans="1:1" x14ac:dyDescent="0.25">
      <c r="A149" s="12"/>
    </row>
    <row r="150" spans="1:1" x14ac:dyDescent="0.25">
      <c r="A150" s="12"/>
    </row>
    <row r="151" spans="1:1" x14ac:dyDescent="0.25">
      <c r="A151" s="12"/>
    </row>
    <row r="152" spans="1:1" x14ac:dyDescent="0.25">
      <c r="A152" s="12"/>
    </row>
    <row r="153" spans="1:1" x14ac:dyDescent="0.25">
      <c r="A153" s="12"/>
    </row>
    <row r="154" spans="1:1" x14ac:dyDescent="0.25">
      <c r="A154" s="12"/>
    </row>
    <row r="155" spans="1:1" x14ac:dyDescent="0.25">
      <c r="A155" s="12"/>
    </row>
    <row r="156" spans="1:1" x14ac:dyDescent="0.25">
      <c r="A156" s="12"/>
    </row>
    <row r="157" spans="1:1" x14ac:dyDescent="0.25">
      <c r="A157" s="12"/>
    </row>
    <row r="158" spans="1:1" x14ac:dyDescent="0.25">
      <c r="A158" s="12"/>
    </row>
    <row r="159" spans="1:1" x14ac:dyDescent="0.25">
      <c r="A159" s="12"/>
    </row>
    <row r="160" spans="1:1" x14ac:dyDescent="0.25">
      <c r="A160" s="12"/>
    </row>
    <row r="161" spans="1:1" x14ac:dyDescent="0.25">
      <c r="A161" s="12"/>
    </row>
    <row r="162" spans="1:1" x14ac:dyDescent="0.25">
      <c r="A162" s="12"/>
    </row>
    <row r="163" spans="1:1" x14ac:dyDescent="0.25">
      <c r="A163" s="12"/>
    </row>
    <row r="164" spans="1:1" x14ac:dyDescent="0.25">
      <c r="A164" s="12"/>
    </row>
    <row r="165" spans="1:1" x14ac:dyDescent="0.25">
      <c r="A165" s="12"/>
    </row>
    <row r="166" spans="1:1" x14ac:dyDescent="0.25">
      <c r="A166" s="12"/>
    </row>
    <row r="167" spans="1:1" x14ac:dyDescent="0.25">
      <c r="A167" s="12"/>
    </row>
    <row r="168" spans="1:1" x14ac:dyDescent="0.25">
      <c r="A168" s="12"/>
    </row>
    <row r="169" spans="1:1" x14ac:dyDescent="0.25">
      <c r="A169" s="12"/>
    </row>
    <row r="170" spans="1:1" x14ac:dyDescent="0.25">
      <c r="A170" s="12"/>
    </row>
    <row r="171" spans="1:1" x14ac:dyDescent="0.25">
      <c r="A171" s="12"/>
    </row>
    <row r="172" spans="1:1" x14ac:dyDescent="0.25">
      <c r="A172" s="12"/>
    </row>
    <row r="173" spans="1:1" x14ac:dyDescent="0.25">
      <c r="A173" s="12"/>
    </row>
    <row r="174" spans="1:1" x14ac:dyDescent="0.25">
      <c r="A174" s="12"/>
    </row>
    <row r="175" spans="1:1" x14ac:dyDescent="0.25">
      <c r="A175" s="12"/>
    </row>
    <row r="176" spans="1:1" x14ac:dyDescent="0.25">
      <c r="A176" s="12"/>
    </row>
    <row r="177" spans="1:1" x14ac:dyDescent="0.25">
      <c r="A177" s="12"/>
    </row>
    <row r="178" spans="1:1" x14ac:dyDescent="0.25">
      <c r="A178" s="12"/>
    </row>
    <row r="179" spans="1:1" x14ac:dyDescent="0.25">
      <c r="A179" s="12"/>
    </row>
    <row r="180" spans="1:1" x14ac:dyDescent="0.25">
      <c r="A180" s="12"/>
    </row>
    <row r="181" spans="1:1" x14ac:dyDescent="0.25">
      <c r="A181" s="12"/>
    </row>
    <row r="182" spans="1:1" x14ac:dyDescent="0.25">
      <c r="A182" s="12"/>
    </row>
    <row r="183" spans="1:1" x14ac:dyDescent="0.25">
      <c r="A183" s="12"/>
    </row>
    <row r="184" spans="1:1" x14ac:dyDescent="0.25">
      <c r="A184" s="12"/>
    </row>
    <row r="185" spans="1:1" x14ac:dyDescent="0.25">
      <c r="A185" s="12"/>
    </row>
    <row r="186" spans="1:1" x14ac:dyDescent="0.25">
      <c r="A186" s="12"/>
    </row>
    <row r="187" spans="1:1" x14ac:dyDescent="0.25">
      <c r="A187" s="12"/>
    </row>
    <row r="188" spans="1:1" x14ac:dyDescent="0.25">
      <c r="A188" s="12"/>
    </row>
    <row r="189" spans="1:1" x14ac:dyDescent="0.25">
      <c r="A189" s="12"/>
    </row>
    <row r="190" spans="1:1" x14ac:dyDescent="0.25">
      <c r="A190" s="12"/>
    </row>
    <row r="191" spans="1:1" x14ac:dyDescent="0.25">
      <c r="A191" s="12"/>
    </row>
    <row r="192" spans="1:1" x14ac:dyDescent="0.25">
      <c r="A192" s="12"/>
    </row>
    <row r="193" spans="1:1" x14ac:dyDescent="0.25">
      <c r="A193" s="12"/>
    </row>
    <row r="194" spans="1:1" x14ac:dyDescent="0.25">
      <c r="A194" s="12"/>
    </row>
    <row r="195" spans="1:1" x14ac:dyDescent="0.25">
      <c r="A195" s="12"/>
    </row>
    <row r="196" spans="1:1" x14ac:dyDescent="0.25">
      <c r="A196" s="12"/>
    </row>
    <row r="197" spans="1:1" x14ac:dyDescent="0.25">
      <c r="A197" s="12"/>
    </row>
    <row r="198" spans="1:1" x14ac:dyDescent="0.25">
      <c r="A198" s="12"/>
    </row>
    <row r="199" spans="1:1" x14ac:dyDescent="0.25">
      <c r="A199" s="12"/>
    </row>
    <row r="200" spans="1:1" x14ac:dyDescent="0.25">
      <c r="A200" s="12"/>
    </row>
    <row r="201" spans="1:1" x14ac:dyDescent="0.25">
      <c r="A201" s="12"/>
    </row>
    <row r="202" spans="1:1" x14ac:dyDescent="0.25">
      <c r="A202" s="12"/>
    </row>
    <row r="203" spans="1:1" x14ac:dyDescent="0.25">
      <c r="A203" s="12"/>
    </row>
    <row r="204" spans="1:1" x14ac:dyDescent="0.25">
      <c r="A204" s="12"/>
    </row>
    <row r="205" spans="1:1" x14ac:dyDescent="0.25">
      <c r="A205" s="12"/>
    </row>
    <row r="206" spans="1:1" x14ac:dyDescent="0.25">
      <c r="A206" s="12"/>
    </row>
    <row r="207" spans="1:1" x14ac:dyDescent="0.25">
      <c r="A207" s="12"/>
    </row>
    <row r="208" spans="1:1" x14ac:dyDescent="0.25">
      <c r="A208" s="12"/>
    </row>
    <row r="209" spans="1:1" x14ac:dyDescent="0.25">
      <c r="A209" s="12"/>
    </row>
    <row r="210" spans="1:1" x14ac:dyDescent="0.25">
      <c r="A210" s="12"/>
    </row>
    <row r="211" spans="1:1" x14ac:dyDescent="0.25">
      <c r="A211" s="12"/>
    </row>
    <row r="212" spans="1:1" x14ac:dyDescent="0.25">
      <c r="A212" s="12"/>
    </row>
    <row r="213" spans="1:1" x14ac:dyDescent="0.25">
      <c r="A213" s="12"/>
    </row>
    <row r="214" spans="1:1" x14ac:dyDescent="0.25">
      <c r="A214" s="12"/>
    </row>
    <row r="215" spans="1:1" x14ac:dyDescent="0.25">
      <c r="A215" s="12"/>
    </row>
    <row r="216" spans="1:1" x14ac:dyDescent="0.25">
      <c r="A216" s="12"/>
    </row>
    <row r="217" spans="1:1" x14ac:dyDescent="0.25">
      <c r="A217" s="12"/>
    </row>
    <row r="218" spans="1:1" x14ac:dyDescent="0.25">
      <c r="A218" s="12"/>
    </row>
    <row r="219" spans="1:1" x14ac:dyDescent="0.25">
      <c r="A219" s="12"/>
    </row>
    <row r="220" spans="1:1" x14ac:dyDescent="0.25">
      <c r="A220" s="12"/>
    </row>
    <row r="221" spans="1:1" x14ac:dyDescent="0.25">
      <c r="A221" s="12"/>
    </row>
    <row r="222" spans="1:1" x14ac:dyDescent="0.25">
      <c r="A222" s="12"/>
    </row>
    <row r="223" spans="1:1" x14ac:dyDescent="0.25">
      <c r="A223" s="12"/>
    </row>
    <row r="224" spans="1:1" x14ac:dyDescent="0.25">
      <c r="A224" s="12"/>
    </row>
    <row r="225" spans="1:1" x14ac:dyDescent="0.25">
      <c r="A225" s="12"/>
    </row>
    <row r="226" spans="1:1" x14ac:dyDescent="0.25">
      <c r="A226" s="12"/>
    </row>
    <row r="227" spans="1:1" x14ac:dyDescent="0.25">
      <c r="A227" s="12"/>
    </row>
    <row r="228" spans="1:1" x14ac:dyDescent="0.25">
      <c r="A228" s="12"/>
    </row>
    <row r="229" spans="1:1" x14ac:dyDescent="0.25">
      <c r="A229" s="12"/>
    </row>
    <row r="230" spans="1:1" x14ac:dyDescent="0.25">
      <c r="A230" s="12"/>
    </row>
    <row r="231" spans="1:1" x14ac:dyDescent="0.25">
      <c r="A231" s="12"/>
    </row>
    <row r="232" spans="1:1" x14ac:dyDescent="0.25">
      <c r="A232" s="12"/>
    </row>
    <row r="233" spans="1:1" x14ac:dyDescent="0.25">
      <c r="A233" s="12"/>
    </row>
    <row r="234" spans="1:1" x14ac:dyDescent="0.25">
      <c r="A234" s="12"/>
    </row>
    <row r="235" spans="1:1" x14ac:dyDescent="0.25">
      <c r="A235" s="12"/>
    </row>
    <row r="236" spans="1:1" x14ac:dyDescent="0.25">
      <c r="A236" s="12"/>
    </row>
    <row r="237" spans="1:1" x14ac:dyDescent="0.25">
      <c r="A237" s="12"/>
    </row>
    <row r="238" spans="1:1" x14ac:dyDescent="0.25">
      <c r="A238" s="12"/>
    </row>
    <row r="239" spans="1:1" x14ac:dyDescent="0.25">
      <c r="A239" s="12"/>
    </row>
    <row r="240" spans="1:1" x14ac:dyDescent="0.25">
      <c r="A240" s="12"/>
    </row>
    <row r="241" spans="1:1" x14ac:dyDescent="0.25">
      <c r="A241" s="12"/>
    </row>
    <row r="242" spans="1:1" x14ac:dyDescent="0.25">
      <c r="A242" s="12"/>
    </row>
    <row r="243" spans="1:1" x14ac:dyDescent="0.25">
      <c r="A243" s="12"/>
    </row>
    <row r="244" spans="1:1" x14ac:dyDescent="0.25">
      <c r="A244" s="12"/>
    </row>
    <row r="245" spans="1:1" x14ac:dyDescent="0.25">
      <c r="A245" s="12"/>
    </row>
    <row r="246" spans="1:1" x14ac:dyDescent="0.25">
      <c r="A246" s="12"/>
    </row>
    <row r="247" spans="1:1" x14ac:dyDescent="0.25">
      <c r="A247" s="12"/>
    </row>
    <row r="248" spans="1:1" x14ac:dyDescent="0.25">
      <c r="A248" s="12"/>
    </row>
    <row r="249" spans="1:1" x14ac:dyDescent="0.25">
      <c r="A249" s="12"/>
    </row>
    <row r="250" spans="1:1" x14ac:dyDescent="0.25">
      <c r="A250" s="12"/>
    </row>
  </sheetData>
  <mergeCells count="51">
    <mergeCell ref="A77:F77"/>
    <mergeCell ref="A78:F78"/>
    <mergeCell ref="B12:M12"/>
    <mergeCell ref="N12:Y12"/>
    <mergeCell ref="Z12:AK12"/>
    <mergeCell ref="B51:M51"/>
    <mergeCell ref="N51:Y51"/>
    <mergeCell ref="Z51:AK51"/>
    <mergeCell ref="AL12:AW12"/>
    <mergeCell ref="AX12:BI12"/>
    <mergeCell ref="A5:D5"/>
    <mergeCell ref="A6:D6"/>
    <mergeCell ref="A7:D7"/>
    <mergeCell ref="A9:D9"/>
    <mergeCell ref="EP12:FA12"/>
    <mergeCell ref="BJ12:BU12"/>
    <mergeCell ref="CH12:CS12"/>
    <mergeCell ref="CT12:DE12"/>
    <mergeCell ref="DF12:DQ12"/>
    <mergeCell ref="FB12:FM12"/>
    <mergeCell ref="DR12:EC12"/>
    <mergeCell ref="ED12:EO12"/>
    <mergeCell ref="FN12:FY12"/>
    <mergeCell ref="B32:M32"/>
    <mergeCell ref="N32:Y32"/>
    <mergeCell ref="Z32:AK32"/>
    <mergeCell ref="AL32:AW32"/>
    <mergeCell ref="AX32:BI32"/>
    <mergeCell ref="BJ32:BU32"/>
    <mergeCell ref="BV12:CG12"/>
    <mergeCell ref="BV32:CG32"/>
    <mergeCell ref="CH32:CS32"/>
    <mergeCell ref="CT32:DE32"/>
    <mergeCell ref="DF32:DQ32"/>
    <mergeCell ref="DR32:EC32"/>
    <mergeCell ref="FB32:FM32"/>
    <mergeCell ref="FN32:FY32"/>
    <mergeCell ref="AL51:AW51"/>
    <mergeCell ref="AX51:BI51"/>
    <mergeCell ref="EP51:FA51"/>
    <mergeCell ref="ED32:EO32"/>
    <mergeCell ref="EP32:FA32"/>
    <mergeCell ref="BJ51:BU51"/>
    <mergeCell ref="BV51:CG51"/>
    <mergeCell ref="FB51:FM51"/>
    <mergeCell ref="FN51:FY51"/>
    <mergeCell ref="CH51:CS51"/>
    <mergeCell ref="CT51:DE51"/>
    <mergeCell ref="DF51:DQ51"/>
    <mergeCell ref="DR51:EC51"/>
    <mergeCell ref="ED51:EO51"/>
  </mergeCells>
  <pageMargins left="0.7" right="0.7" top="0.75" bottom="0.75" header="0.3" footer="0.3"/>
  <pageSetup orientation="portrait" copies="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9"/>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54" width="14.28515625" style="12" customWidth="1"/>
    <col min="55" max="181" width="14.28515625" style="44" customWidth="1"/>
    <col min="182" max="188" width="14.28515625" style="12" customWidth="1"/>
    <col min="189" max="16384" width="9.140625" style="44"/>
  </cols>
  <sheetData>
    <row r="1" spans="1:188" ht="12" customHeight="1" x14ac:dyDescent="0.25">
      <c r="A1" s="24"/>
      <c r="AL1" s="44"/>
      <c r="AM1" s="44"/>
      <c r="AN1" s="44"/>
      <c r="AO1" s="44"/>
      <c r="AP1" s="44"/>
      <c r="AQ1" s="44"/>
      <c r="AR1" s="44"/>
      <c r="AS1" s="44"/>
      <c r="AT1" s="44"/>
      <c r="AU1" s="44"/>
      <c r="AV1" s="44"/>
      <c r="AW1" s="44"/>
      <c r="AX1" s="44"/>
      <c r="AY1" s="44"/>
      <c r="AZ1" s="44"/>
      <c r="BA1" s="44"/>
      <c r="BB1" s="44"/>
    </row>
    <row r="2" spans="1:188" ht="12" customHeight="1" x14ac:dyDescent="0.25">
      <c r="A2" s="24"/>
      <c r="AL2" s="44"/>
      <c r="AM2" s="44"/>
      <c r="AN2" s="44"/>
      <c r="AO2" s="44"/>
      <c r="AP2" s="44"/>
      <c r="AQ2" s="44"/>
      <c r="AR2" s="44"/>
      <c r="AS2" s="44"/>
      <c r="AT2" s="44"/>
      <c r="AU2" s="44"/>
      <c r="AV2" s="44"/>
      <c r="AW2" s="44"/>
      <c r="AX2" s="44"/>
      <c r="AY2" s="44"/>
      <c r="AZ2" s="44"/>
      <c r="BA2" s="44"/>
      <c r="BB2" s="44"/>
    </row>
    <row r="3" spans="1:188" ht="56.1" customHeight="1" x14ac:dyDescent="0.25">
      <c r="A3" s="24"/>
      <c r="AL3" s="44"/>
      <c r="AM3" s="44"/>
      <c r="AN3" s="44"/>
      <c r="AO3" s="44"/>
      <c r="AP3" s="44"/>
      <c r="AQ3" s="44"/>
      <c r="AR3" s="44"/>
      <c r="AS3" s="44"/>
      <c r="AT3" s="44"/>
      <c r="AU3" s="44"/>
      <c r="AV3" s="44"/>
      <c r="AW3" s="44"/>
      <c r="AX3" s="44"/>
      <c r="AY3" s="44"/>
      <c r="AZ3" s="44"/>
      <c r="BA3" s="44"/>
      <c r="BB3" s="44"/>
    </row>
    <row r="4" spans="1:188" ht="12" customHeight="1" x14ac:dyDescent="0.25">
      <c r="A4" s="24"/>
      <c r="AL4" s="44"/>
      <c r="AM4" s="44"/>
      <c r="AN4" s="44"/>
      <c r="AO4" s="44"/>
      <c r="AP4" s="44"/>
      <c r="AQ4" s="44"/>
      <c r="AR4" s="44"/>
      <c r="AS4" s="44"/>
      <c r="AT4" s="44"/>
      <c r="AU4" s="44"/>
      <c r="AV4" s="44"/>
      <c r="AW4" s="44"/>
      <c r="AX4" s="44"/>
      <c r="AY4" s="44"/>
      <c r="AZ4" s="44"/>
      <c r="BA4" s="44"/>
      <c r="BB4" s="44"/>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126" t="s">
        <v>0</v>
      </c>
      <c r="B8" s="116"/>
      <c r="C8" s="116"/>
      <c r="D8" s="127"/>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8" customFormat="1" ht="17.25" x14ac:dyDescent="0.3">
      <c r="A11" s="118" t="s">
        <v>65</v>
      </c>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FZ11" s="12"/>
      <c r="GA11" s="12"/>
      <c r="GB11" s="12"/>
      <c r="GC11" s="12"/>
      <c r="GD11" s="12"/>
      <c r="GE11" s="12"/>
      <c r="GF11" s="12"/>
    </row>
    <row r="12" spans="1:188" s="108" customFormat="1" ht="17.25" x14ac:dyDescent="0.3">
      <c r="A12" s="91" t="s">
        <v>2</v>
      </c>
      <c r="B12" s="233">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83" t="s">
        <v>141</v>
      </c>
    </row>
    <row r="14" spans="1:188" x14ac:dyDescent="0.25">
      <c r="A14" s="17" t="s">
        <v>3</v>
      </c>
      <c r="B14" s="27">
        <v>99.951675997804358</v>
      </c>
      <c r="C14" s="27">
        <v>99.941878070742717</v>
      </c>
      <c r="D14" s="27">
        <v>99.937252826093413</v>
      </c>
      <c r="E14" s="27">
        <v>99.917451357485817</v>
      </c>
      <c r="F14" s="27">
        <v>99.942999897178936</v>
      </c>
      <c r="G14" s="27">
        <v>99.947809994580467</v>
      </c>
      <c r="H14" s="27">
        <v>99.96710951596603</v>
      </c>
      <c r="I14" s="27">
        <v>99.963239404264385</v>
      </c>
      <c r="J14" s="27">
        <v>99.965979852165972</v>
      </c>
      <c r="K14" s="27">
        <v>99.980484405006251</v>
      </c>
      <c r="L14" s="27">
        <v>99.982054585050776</v>
      </c>
      <c r="M14" s="27">
        <v>99.973178474051821</v>
      </c>
      <c r="N14" s="27">
        <v>99.959268799890012</v>
      </c>
      <c r="O14" s="27">
        <v>99.959348805963998</v>
      </c>
      <c r="P14" s="47">
        <v>99.962062567138972</v>
      </c>
      <c r="Q14" s="27">
        <v>99.956646670003749</v>
      </c>
      <c r="R14" s="27">
        <v>99.938288507285961</v>
      </c>
      <c r="S14" s="27">
        <v>99.943392645775958</v>
      </c>
      <c r="T14" s="27">
        <v>99.948909328484092</v>
      </c>
      <c r="U14" s="27">
        <v>99.966068716776363</v>
      </c>
      <c r="V14" s="27">
        <v>99.946923922094101</v>
      </c>
      <c r="W14" s="27">
        <v>99.94031308498343</v>
      </c>
      <c r="X14" s="27">
        <v>99.938134365204249</v>
      </c>
      <c r="Y14" s="27">
        <v>99.923829394591905</v>
      </c>
      <c r="Z14" s="27">
        <v>99.940113908499328</v>
      </c>
      <c r="AA14" s="27">
        <v>99.939785311820998</v>
      </c>
      <c r="AB14" s="27">
        <v>99.960730342176248</v>
      </c>
      <c r="AC14" s="27">
        <v>99.940060381700675</v>
      </c>
      <c r="AD14" s="27">
        <v>99.943340875161084</v>
      </c>
      <c r="AE14" s="47">
        <v>99.934558300661308</v>
      </c>
      <c r="AF14" s="27">
        <v>99.91678803364124</v>
      </c>
      <c r="AG14" s="27">
        <v>99.888900415079291</v>
      </c>
      <c r="AH14" s="27">
        <v>99.889139820814137</v>
      </c>
      <c r="AI14" s="27">
        <v>99.920863775589396</v>
      </c>
      <c r="AJ14" s="27">
        <v>99.933134518159534</v>
      </c>
      <c r="AK14" s="27">
        <v>99.951063334040867</v>
      </c>
      <c r="AL14" s="27">
        <v>99.953114123860601</v>
      </c>
      <c r="AM14" s="27">
        <v>99.983244075070829</v>
      </c>
      <c r="AN14" s="27">
        <v>99.96557685422367</v>
      </c>
      <c r="AO14" s="27">
        <v>99.9659574930254</v>
      </c>
      <c r="AP14" s="27">
        <v>99.930963775215872</v>
      </c>
      <c r="AQ14" s="27">
        <v>99.935204618020236</v>
      </c>
      <c r="AR14" s="27">
        <v>99.907433983953155</v>
      </c>
      <c r="AS14" s="27">
        <v>99.919083707541034</v>
      </c>
      <c r="AT14" s="47">
        <v>99.916237042181208</v>
      </c>
      <c r="AU14" s="27">
        <v>99.916206630108107</v>
      </c>
      <c r="AV14" s="27">
        <v>99.938398785741086</v>
      </c>
      <c r="AW14" s="27">
        <v>99.926941403495633</v>
      </c>
      <c r="AX14" s="27">
        <v>99.954654414976972</v>
      </c>
      <c r="AY14" s="27">
        <v>99.930303308490195</v>
      </c>
      <c r="AZ14" s="27">
        <v>99.926747400942546</v>
      </c>
      <c r="BA14" s="27">
        <v>99.936821121170055</v>
      </c>
      <c r="BB14" s="27">
        <v>99.927730866890073</v>
      </c>
      <c r="BC14" s="27">
        <v>99.958729373293721</v>
      </c>
      <c r="BD14" s="27">
        <v>99.951680095543054</v>
      </c>
      <c r="BE14" s="27">
        <v>99.987415329667499</v>
      </c>
      <c r="BF14" s="27">
        <v>99.964108876764527</v>
      </c>
      <c r="BG14" s="27">
        <v>99.959701240405877</v>
      </c>
      <c r="BH14" s="27">
        <v>99.943850973005439</v>
      </c>
      <c r="BI14" s="47">
        <v>99.937901482796249</v>
      </c>
      <c r="BJ14" s="27">
        <v>99.937551724494398</v>
      </c>
      <c r="BK14" s="27">
        <v>99.943677701070115</v>
      </c>
      <c r="BL14" s="27">
        <v>99.972508519071283</v>
      </c>
      <c r="BM14" s="27">
        <v>99.969470531228737</v>
      </c>
      <c r="BN14" s="27">
        <v>99.931043303073338</v>
      </c>
      <c r="BO14" s="27">
        <v>99.92631852621389</v>
      </c>
      <c r="BP14" s="27">
        <v>99.941864839803358</v>
      </c>
      <c r="BQ14" s="27">
        <v>99.973935240800387</v>
      </c>
      <c r="BR14" s="27">
        <v>99.957925367323881</v>
      </c>
      <c r="BS14" s="27">
        <v>99.942051828893739</v>
      </c>
      <c r="BT14" s="27">
        <v>99.923061561096802</v>
      </c>
      <c r="BU14" s="27">
        <v>99.942985703125615</v>
      </c>
      <c r="BV14" s="27">
        <v>99.955826296986032</v>
      </c>
      <c r="BW14" s="27">
        <v>99.981402572217178</v>
      </c>
      <c r="BX14" s="47">
        <v>99.983145552387953</v>
      </c>
      <c r="BY14" s="27">
        <v>99.98598939691766</v>
      </c>
      <c r="BZ14" s="27">
        <v>99.99431911625895</v>
      </c>
      <c r="CA14" s="27">
        <v>99.994132915385975</v>
      </c>
      <c r="CB14" s="27">
        <v>99.973584338065052</v>
      </c>
      <c r="CC14" s="27">
        <v>99.972335343734827</v>
      </c>
      <c r="CD14" s="27">
        <v>99.970776541029224</v>
      </c>
      <c r="CE14" s="27">
        <v>99.974491799904925</v>
      </c>
      <c r="CF14" s="27">
        <v>99.960713233873818</v>
      </c>
      <c r="CG14" s="27">
        <v>99.938693965809549</v>
      </c>
      <c r="CH14" s="27">
        <v>99.949831539006539</v>
      </c>
      <c r="CI14" s="27">
        <v>99.942378541139661</v>
      </c>
      <c r="CJ14" s="27">
        <v>99.953672624619401</v>
      </c>
      <c r="CK14" s="27">
        <v>99.940354216958141</v>
      </c>
      <c r="CL14" s="27">
        <v>99.948825336028875</v>
      </c>
      <c r="CM14" s="47">
        <v>99.958397662041378</v>
      </c>
      <c r="CN14" s="27">
        <v>99.958134743313494</v>
      </c>
      <c r="CO14" s="27">
        <v>99.963858742033835</v>
      </c>
      <c r="CP14" s="27">
        <v>99.95404201118096</v>
      </c>
      <c r="CQ14" s="27">
        <v>99.948185235650953</v>
      </c>
      <c r="CR14" s="27">
        <v>99.949892799351545</v>
      </c>
      <c r="CS14" s="27">
        <v>99.942189817303003</v>
      </c>
      <c r="CT14" s="27">
        <v>99.965904962226602</v>
      </c>
      <c r="CU14" s="27">
        <v>99.966431048065601</v>
      </c>
      <c r="CV14" s="27">
        <v>99.977214908670533</v>
      </c>
      <c r="CW14" s="27">
        <v>99.958857126796943</v>
      </c>
      <c r="CX14" s="27">
        <v>99.946259914813041</v>
      </c>
      <c r="CY14" s="27">
        <v>99.955940860723629</v>
      </c>
      <c r="CZ14" s="27">
        <v>99.961151401999132</v>
      </c>
      <c r="DA14" s="27">
        <v>99.975113392171039</v>
      </c>
      <c r="DB14" s="47">
        <v>99.975200373448061</v>
      </c>
      <c r="DC14" s="27">
        <v>99.972796100115815</v>
      </c>
      <c r="DD14" s="27">
        <v>99.964514844410047</v>
      </c>
      <c r="DE14" s="27">
        <v>99.949788594284414</v>
      </c>
      <c r="DF14" s="27">
        <v>99.949635243346108</v>
      </c>
      <c r="DG14" s="27">
        <v>99.953480127697844</v>
      </c>
      <c r="DH14" s="27">
        <v>99.962143963022172</v>
      </c>
      <c r="DI14" s="27">
        <v>99.975538624860576</v>
      </c>
      <c r="DJ14" s="27">
        <v>99.974474078343277</v>
      </c>
      <c r="DK14" s="27">
        <v>99.957055549649098</v>
      </c>
      <c r="DL14" s="27">
        <v>99.945432787046457</v>
      </c>
      <c r="DM14" s="27">
        <v>99.952584417302234</v>
      </c>
      <c r="DN14" s="27">
        <v>99.96923605199045</v>
      </c>
      <c r="DO14" s="27">
        <v>99.975751006634567</v>
      </c>
      <c r="DP14" s="27">
        <v>99.967852871613388</v>
      </c>
      <c r="DQ14" s="47">
        <v>99.978162556725735</v>
      </c>
      <c r="DR14" s="27">
        <v>99.967184761668051</v>
      </c>
      <c r="DS14" s="27">
        <v>99.956926991747025</v>
      </c>
      <c r="DT14" s="27">
        <v>99.954446491896448</v>
      </c>
      <c r="DU14" s="27">
        <v>99.961596602226209</v>
      </c>
      <c r="DV14" s="27">
        <v>99.939399014587423</v>
      </c>
      <c r="DW14" s="27">
        <v>99.939184576981035</v>
      </c>
      <c r="DX14" s="27">
        <v>99.943969965604666</v>
      </c>
      <c r="DY14" s="27">
        <v>99.972134612797305</v>
      </c>
      <c r="DZ14" s="27">
        <v>99.960820944818963</v>
      </c>
      <c r="EA14" s="27">
        <v>99.95682981555656</v>
      </c>
      <c r="EB14" s="27">
        <v>99.945375954611009</v>
      </c>
      <c r="EC14" s="27">
        <v>99.942565017108123</v>
      </c>
      <c r="ED14" s="27">
        <v>99.928756165033988</v>
      </c>
      <c r="EE14" s="27">
        <v>99.939730216592423</v>
      </c>
      <c r="EF14" s="47">
        <v>99.929941555423838</v>
      </c>
      <c r="EG14" s="27">
        <v>99.952150561908269</v>
      </c>
      <c r="EH14" s="27">
        <v>99.949774711287304</v>
      </c>
      <c r="EI14" s="27">
        <v>99.934151230577086</v>
      </c>
      <c r="EJ14" s="27">
        <v>99.93448579358116</v>
      </c>
      <c r="EK14" s="27">
        <v>99.951293816384137</v>
      </c>
      <c r="EL14" s="27">
        <v>99.976098179140266</v>
      </c>
      <c r="EM14" s="27">
        <v>99.96410804214409</v>
      </c>
      <c r="EN14" s="27">
        <v>99.94478047934949</v>
      </c>
      <c r="EO14" s="27">
        <v>99.942677647565617</v>
      </c>
      <c r="EP14" s="27">
        <v>99.955154402639025</v>
      </c>
      <c r="EQ14" s="27">
        <v>99.960303669035881</v>
      </c>
      <c r="ER14" s="27">
        <v>99.976630219241216</v>
      </c>
      <c r="ES14" s="27">
        <v>99.962754877530884</v>
      </c>
      <c r="ET14" s="27">
        <v>99.947633088771354</v>
      </c>
      <c r="EU14" s="47">
        <v>99.948474163968399</v>
      </c>
      <c r="EV14" s="27">
        <v>99.96013521338206</v>
      </c>
      <c r="EW14" s="27">
        <v>99.989104711171777</v>
      </c>
      <c r="EX14" s="27">
        <v>99.98670908965444</v>
      </c>
      <c r="EY14" s="27">
        <v>99.984983897585579</v>
      </c>
      <c r="EZ14" s="27">
        <v>99.972324873674538</v>
      </c>
      <c r="FA14" s="27">
        <v>99.970444625335034</v>
      </c>
      <c r="FB14" s="27"/>
      <c r="FC14" s="27"/>
      <c r="FD14" s="27"/>
      <c r="FE14" s="27"/>
      <c r="FF14" s="27">
        <v>99.882629759160167</v>
      </c>
      <c r="FG14" s="27">
        <v>99.935032034723747</v>
      </c>
      <c r="FH14" s="27">
        <v>99.967190919389211</v>
      </c>
      <c r="FI14" s="27">
        <v>99.970543805012596</v>
      </c>
      <c r="FJ14" s="47">
        <v>99.976436301390009</v>
      </c>
      <c r="FK14" s="27">
        <v>99.971994486884952</v>
      </c>
      <c r="FL14" s="27">
        <v>99.980936357382561</v>
      </c>
      <c r="FM14" s="27">
        <v>99.96651759850387</v>
      </c>
      <c r="FN14" s="27">
        <v>99.956687251966315</v>
      </c>
      <c r="FO14" s="27">
        <v>99.966443414647486</v>
      </c>
      <c r="FP14" s="27">
        <v>99.959439637172736</v>
      </c>
      <c r="FQ14" s="27">
        <v>99.955485443764871</v>
      </c>
      <c r="FR14" s="27">
        <v>99.936998617521638</v>
      </c>
      <c r="FS14" s="27">
        <v>99.95246736143298</v>
      </c>
      <c r="FT14" s="27">
        <v>99.961632178172323</v>
      </c>
      <c r="FU14" s="27">
        <v>99.955603000995822</v>
      </c>
      <c r="FV14" s="27">
        <v>99.941305457740597</v>
      </c>
      <c r="FW14" s="27">
        <v>99.918156538803061</v>
      </c>
      <c r="FX14" s="27">
        <v>99.913013543760215</v>
      </c>
      <c r="FY14" s="47">
        <v>99.932046038055461</v>
      </c>
      <c r="FZ14" s="27">
        <v>99.951853322081888</v>
      </c>
      <c r="GA14" s="27">
        <v>99.958685856000002</v>
      </c>
      <c r="GB14" s="27">
        <v>99.948146761999993</v>
      </c>
      <c r="GC14" s="27">
        <v>99.936254000000005</v>
      </c>
      <c r="GD14" s="27">
        <v>99.950171999999995</v>
      </c>
      <c r="GE14" s="27">
        <v>99.962080999999998</v>
      </c>
      <c r="GF14" s="179">
        <v>99.960784000000004</v>
      </c>
    </row>
    <row r="15" spans="1:188" x14ac:dyDescent="0.25">
      <c r="A15" s="18" t="s">
        <v>4</v>
      </c>
      <c r="B15" s="28">
        <v>46.929914944167976</v>
      </c>
      <c r="C15" s="28">
        <v>48.612076683462881</v>
      </c>
      <c r="D15" s="28">
        <v>48.200898729567662</v>
      </c>
      <c r="E15" s="28">
        <v>48.030372786584124</v>
      </c>
      <c r="F15" s="28">
        <v>47.748185375819702</v>
      </c>
      <c r="G15" s="28">
        <v>48.153170149153759</v>
      </c>
      <c r="H15" s="28">
        <v>48.624950677160321</v>
      </c>
      <c r="I15" s="28">
        <v>50.187625769504876</v>
      </c>
      <c r="J15" s="28">
        <v>51.190064772013585</v>
      </c>
      <c r="K15" s="28">
        <v>50.335676336098643</v>
      </c>
      <c r="L15" s="28">
        <v>48.290301548974462</v>
      </c>
      <c r="M15" s="28">
        <v>48.66549070557943</v>
      </c>
      <c r="N15" s="28">
        <v>49.807332716659516</v>
      </c>
      <c r="O15" s="28">
        <v>50.951517022038509</v>
      </c>
      <c r="P15" s="48">
        <v>50.433220764480211</v>
      </c>
      <c r="Q15" s="28">
        <v>49.268456950521795</v>
      </c>
      <c r="R15" s="28">
        <v>49.382600718629753</v>
      </c>
      <c r="S15" s="28">
        <v>48.589099925749913</v>
      </c>
      <c r="T15" s="28">
        <v>49.034974971299704</v>
      </c>
      <c r="U15" s="28">
        <v>48.715777594228584</v>
      </c>
      <c r="V15" s="28">
        <v>47.974334240123717</v>
      </c>
      <c r="W15" s="28">
        <v>47.921605580511589</v>
      </c>
      <c r="X15" s="28">
        <v>47.88078921218807</v>
      </c>
      <c r="Y15" s="28">
        <v>49.466660009149606</v>
      </c>
      <c r="Z15" s="28">
        <v>51.053662632910367</v>
      </c>
      <c r="AA15" s="28">
        <v>52.795505588858873</v>
      </c>
      <c r="AB15" s="28">
        <v>53.841810841683255</v>
      </c>
      <c r="AC15" s="28">
        <v>54.155865134129485</v>
      </c>
      <c r="AD15" s="28">
        <v>54.218211326120212</v>
      </c>
      <c r="AE15" s="48">
        <v>54.319489839975091</v>
      </c>
      <c r="AF15" s="28">
        <v>54.380916730382175</v>
      </c>
      <c r="AG15" s="28">
        <v>55.302291759195384</v>
      </c>
      <c r="AH15" s="28">
        <v>55.753563794474644</v>
      </c>
      <c r="AI15" s="28">
        <v>56.393042067108787</v>
      </c>
      <c r="AJ15" s="28">
        <v>55.323487900631193</v>
      </c>
      <c r="AK15" s="28">
        <v>55.291455632674911</v>
      </c>
      <c r="AL15" s="28">
        <v>55.186424434006362</v>
      </c>
      <c r="AM15" s="28">
        <v>56.290741682696854</v>
      </c>
      <c r="AN15" s="28">
        <v>56.293266157242904</v>
      </c>
      <c r="AO15" s="28">
        <v>56.953104989572445</v>
      </c>
      <c r="AP15" s="28">
        <v>56.31562832718825</v>
      </c>
      <c r="AQ15" s="28">
        <v>56.239547962955363</v>
      </c>
      <c r="AR15" s="28">
        <v>56.69945174191232</v>
      </c>
      <c r="AS15" s="28">
        <v>57.252689352263339</v>
      </c>
      <c r="AT15" s="48">
        <v>57.972721317038335</v>
      </c>
      <c r="AU15" s="28">
        <v>56.677850761507067</v>
      </c>
      <c r="AV15" s="28">
        <v>56.393040821718621</v>
      </c>
      <c r="AW15" s="28">
        <v>55.858387334308702</v>
      </c>
      <c r="AX15" s="28">
        <v>56.110597002801043</v>
      </c>
      <c r="AY15" s="28">
        <v>56.175451868425142</v>
      </c>
      <c r="AZ15" s="28">
        <v>56.817401737872785</v>
      </c>
      <c r="BA15" s="28">
        <v>56.920594341375178</v>
      </c>
      <c r="BB15" s="28">
        <v>56.833469697530184</v>
      </c>
      <c r="BC15" s="28">
        <v>56.507907081796162</v>
      </c>
      <c r="BD15" s="28">
        <v>57.412396095221872</v>
      </c>
      <c r="BE15" s="28">
        <v>58.545991768726203</v>
      </c>
      <c r="BF15" s="28">
        <v>59.586788254027702</v>
      </c>
      <c r="BG15" s="28">
        <v>59.212218320170408</v>
      </c>
      <c r="BH15" s="28">
        <v>58.030055732145534</v>
      </c>
      <c r="BI15" s="48">
        <v>57.701795457791746</v>
      </c>
      <c r="BJ15" s="28">
        <v>58.243953511325152</v>
      </c>
      <c r="BK15" s="28">
        <v>59.271179978953711</v>
      </c>
      <c r="BL15" s="28">
        <v>59.4489360056332</v>
      </c>
      <c r="BM15" s="28">
        <v>59.580686668060437</v>
      </c>
      <c r="BN15" s="28">
        <v>59.032846251837803</v>
      </c>
      <c r="BO15" s="28">
        <v>58.285599872500939</v>
      </c>
      <c r="BP15" s="28">
        <v>57.556907643084799</v>
      </c>
      <c r="BQ15" s="28">
        <v>58.097106927372401</v>
      </c>
      <c r="BR15" s="28">
        <v>58.355214967734938</v>
      </c>
      <c r="BS15" s="28">
        <v>58.198397791209111</v>
      </c>
      <c r="BT15" s="28">
        <v>57.153288233286737</v>
      </c>
      <c r="BU15" s="28">
        <v>56.815866864029104</v>
      </c>
      <c r="BV15" s="28">
        <v>56.888854669828639</v>
      </c>
      <c r="BW15" s="28">
        <v>57.496817150663702</v>
      </c>
      <c r="BX15" s="48">
        <v>58.356857766497264</v>
      </c>
      <c r="BY15" s="28">
        <v>58.681157155839273</v>
      </c>
      <c r="BZ15" s="28">
        <v>58.959216727570777</v>
      </c>
      <c r="CA15" s="28">
        <v>58.782224781268525</v>
      </c>
      <c r="CB15" s="28">
        <v>58.870096755777887</v>
      </c>
      <c r="CC15" s="28">
        <v>59.327299267365795</v>
      </c>
      <c r="CD15" s="28">
        <v>59.123880642471207</v>
      </c>
      <c r="CE15" s="28">
        <v>58.587465120492922</v>
      </c>
      <c r="CF15" s="28">
        <v>57.52858406313166</v>
      </c>
      <c r="CG15" s="28">
        <v>56.924395181839024</v>
      </c>
      <c r="CH15" s="28">
        <v>57.248206764360596</v>
      </c>
      <c r="CI15" s="28">
        <v>57.607453750863634</v>
      </c>
      <c r="CJ15" s="28">
        <v>58.004024444430726</v>
      </c>
      <c r="CK15" s="28">
        <v>58.278956925722078</v>
      </c>
      <c r="CL15" s="28">
        <v>57.707459286447396</v>
      </c>
      <c r="CM15" s="48">
        <v>57.815536365674745</v>
      </c>
      <c r="CN15" s="28">
        <v>58.096737712862669</v>
      </c>
      <c r="CO15" s="28">
        <v>59.349908681892991</v>
      </c>
      <c r="CP15" s="28">
        <v>59.828544957072552</v>
      </c>
      <c r="CQ15" s="28">
        <v>58.610097353479453</v>
      </c>
      <c r="CR15" s="28">
        <v>57.132457238863445</v>
      </c>
      <c r="CS15" s="28">
        <v>56.210639503473139</v>
      </c>
      <c r="CT15" s="28">
        <v>57.309858603846273</v>
      </c>
      <c r="CU15" s="28">
        <v>58.457416228226833</v>
      </c>
      <c r="CV15" s="28">
        <v>59.157839482552518</v>
      </c>
      <c r="CW15" s="28">
        <v>59.178512067308731</v>
      </c>
      <c r="CX15" s="28">
        <v>58.516934707581257</v>
      </c>
      <c r="CY15" s="28">
        <v>58.510308748893166</v>
      </c>
      <c r="CZ15" s="28">
        <v>59.022283574749444</v>
      </c>
      <c r="DA15" s="28">
        <v>59.956947510100647</v>
      </c>
      <c r="DB15" s="48">
        <v>60.232075346907131</v>
      </c>
      <c r="DC15" s="28">
        <v>59.017466733874215</v>
      </c>
      <c r="DD15" s="28">
        <v>57.8359408891545</v>
      </c>
      <c r="DE15" s="28">
        <v>57.305346959786398</v>
      </c>
      <c r="DF15" s="28">
        <v>57.46980450099106</v>
      </c>
      <c r="DG15" s="28">
        <v>58.053444516400745</v>
      </c>
      <c r="DH15" s="28">
        <v>58.098944065284321</v>
      </c>
      <c r="DI15" s="28">
        <v>58.705285526550895</v>
      </c>
      <c r="DJ15" s="28">
        <v>58.113755999387649</v>
      </c>
      <c r="DK15" s="28">
        <v>57.52353971491879</v>
      </c>
      <c r="DL15" s="28">
        <v>56.919111414742083</v>
      </c>
      <c r="DM15" s="28">
        <v>58.464223048705918</v>
      </c>
      <c r="DN15" s="28">
        <v>59.409012860437102</v>
      </c>
      <c r="DO15" s="28">
        <v>59.130628299607288</v>
      </c>
      <c r="DP15" s="28">
        <v>57.345997255654666</v>
      </c>
      <c r="DQ15" s="48">
        <v>56.724995264001535</v>
      </c>
      <c r="DR15" s="28">
        <v>56.887892934709036</v>
      </c>
      <c r="DS15" s="28">
        <v>57.876963667322933</v>
      </c>
      <c r="DT15" s="28">
        <v>57.945737386236232</v>
      </c>
      <c r="DU15" s="28">
        <v>58.505335446627861</v>
      </c>
      <c r="DV15" s="28">
        <v>57.586392252701813</v>
      </c>
      <c r="DW15" s="28">
        <v>57.791744130219826</v>
      </c>
      <c r="DX15" s="28">
        <v>57.802746929073756</v>
      </c>
      <c r="DY15" s="28">
        <v>59.238133796337024</v>
      </c>
      <c r="DZ15" s="28">
        <v>58.895011316142565</v>
      </c>
      <c r="EA15" s="28">
        <v>58.229236616663258</v>
      </c>
      <c r="EB15" s="28">
        <v>56.574924074734689</v>
      </c>
      <c r="EC15" s="28">
        <v>55.919913182618252</v>
      </c>
      <c r="ED15" s="28">
        <v>55.710657076896574</v>
      </c>
      <c r="EE15" s="28">
        <v>56.772178702954633</v>
      </c>
      <c r="EF15" s="48">
        <v>57.21571054492113</v>
      </c>
      <c r="EG15" s="28">
        <v>57.443190955390044</v>
      </c>
      <c r="EH15" s="28">
        <v>56.044647772653676</v>
      </c>
      <c r="EI15" s="28">
        <v>56.404283750580611</v>
      </c>
      <c r="EJ15" s="28">
        <v>56.789619401469039</v>
      </c>
      <c r="EK15" s="28">
        <v>58.043499361859141</v>
      </c>
      <c r="EL15" s="28">
        <v>57.506981013944788</v>
      </c>
      <c r="EM15" s="28">
        <v>57.318158451393273</v>
      </c>
      <c r="EN15" s="28">
        <v>56.457993933067506</v>
      </c>
      <c r="EO15" s="28">
        <v>56.966053029252947</v>
      </c>
      <c r="EP15" s="28">
        <v>56.646252275365839</v>
      </c>
      <c r="EQ15" s="28">
        <v>56.026420686421552</v>
      </c>
      <c r="ER15" s="28">
        <v>55.838478916875978</v>
      </c>
      <c r="ES15" s="28">
        <v>56.013951319149093</v>
      </c>
      <c r="ET15" s="28">
        <v>56.584747587756709</v>
      </c>
      <c r="EU15" s="48">
        <v>56.057729038196193</v>
      </c>
      <c r="EV15" s="28">
        <v>55.653318220777351</v>
      </c>
      <c r="EW15" s="28">
        <v>56.561424938398574</v>
      </c>
      <c r="EX15" s="28">
        <v>56.892734133759859</v>
      </c>
      <c r="EY15" s="28">
        <v>56.254927942947596</v>
      </c>
      <c r="EZ15" s="28">
        <v>54.91511232158296</v>
      </c>
      <c r="FA15" s="28">
        <v>54.426894000422941</v>
      </c>
      <c r="FB15" s="28"/>
      <c r="FC15" s="28"/>
      <c r="FD15" s="28"/>
      <c r="FE15" s="28"/>
      <c r="FF15" s="28">
        <v>49.323867786616951</v>
      </c>
      <c r="FG15" s="28">
        <v>49.932856892974876</v>
      </c>
      <c r="FH15" s="28">
        <v>50.716348255196976</v>
      </c>
      <c r="FI15" s="28">
        <v>52.689227189869058</v>
      </c>
      <c r="FJ15" s="48">
        <v>53.540599580965178</v>
      </c>
      <c r="FK15" s="28">
        <v>53.811136925451109</v>
      </c>
      <c r="FL15" s="28">
        <v>52.214226691055558</v>
      </c>
      <c r="FM15" s="28">
        <v>52.329461937805114</v>
      </c>
      <c r="FN15" s="28">
        <v>51.808493162002492</v>
      </c>
      <c r="FO15" s="28">
        <v>52.207835822435264</v>
      </c>
      <c r="FP15" s="28">
        <v>51.943626497035531</v>
      </c>
      <c r="FQ15" s="28">
        <v>51.457920238818389</v>
      </c>
      <c r="FR15" s="28">
        <v>51.261608714646556</v>
      </c>
      <c r="FS15" s="28">
        <v>51.170777346966112</v>
      </c>
      <c r="FT15" s="28">
        <v>51.356659632483769</v>
      </c>
      <c r="FU15" s="28">
        <v>51.761197549488479</v>
      </c>
      <c r="FV15" s="28">
        <v>52.451800386981716</v>
      </c>
      <c r="FW15" s="28">
        <v>53.527931469076492</v>
      </c>
      <c r="FX15" s="28">
        <v>54.54138714817288</v>
      </c>
      <c r="FY15" s="48">
        <v>55.309965991753394</v>
      </c>
      <c r="FZ15" s="28">
        <v>56.13358899139773</v>
      </c>
      <c r="GA15" s="28">
        <v>56.663095669</v>
      </c>
      <c r="GB15" s="28">
        <v>57.152508703000002</v>
      </c>
      <c r="GC15" s="28">
        <v>57.182834999999997</v>
      </c>
      <c r="GD15" s="28">
        <v>57.317168000000002</v>
      </c>
      <c r="GE15" s="28">
        <v>56.814751000000001</v>
      </c>
      <c r="GF15" s="180">
        <v>57.211553000000002</v>
      </c>
    </row>
    <row r="16" spans="1:188" x14ac:dyDescent="0.25">
      <c r="A16" s="17" t="s">
        <v>5</v>
      </c>
      <c r="B16" s="27">
        <v>40.425103326968895</v>
      </c>
      <c r="C16" s="27">
        <v>42.095893949899207</v>
      </c>
      <c r="D16" s="27">
        <v>42.126206198658508</v>
      </c>
      <c r="E16" s="27">
        <v>42.217284833807639</v>
      </c>
      <c r="F16" s="27">
        <v>42.103929104097148</v>
      </c>
      <c r="G16" s="27">
        <v>42.229503262668857</v>
      </c>
      <c r="H16" s="27">
        <v>42.671367225170769</v>
      </c>
      <c r="I16" s="27">
        <v>44.41333815650809</v>
      </c>
      <c r="J16" s="27">
        <v>45.544245338693564</v>
      </c>
      <c r="K16" s="27">
        <v>44.907653978473441</v>
      </c>
      <c r="L16" s="27">
        <v>42.48660504101511</v>
      </c>
      <c r="M16" s="27">
        <v>42.415788748598729</v>
      </c>
      <c r="N16" s="27">
        <v>43.209697869092025</v>
      </c>
      <c r="O16" s="27">
        <v>44.445832366559486</v>
      </c>
      <c r="P16" s="47">
        <v>44.510980651072586</v>
      </c>
      <c r="Q16" s="27">
        <v>43.435704778885629</v>
      </c>
      <c r="R16" s="27">
        <v>43.516397400681058</v>
      </c>
      <c r="S16" s="27">
        <v>42.443192507387003</v>
      </c>
      <c r="T16" s="27">
        <v>43.011277603416289</v>
      </c>
      <c r="U16" s="27">
        <v>43.302976356285164</v>
      </c>
      <c r="V16" s="27">
        <v>42.893960494225112</v>
      </c>
      <c r="W16" s="27">
        <v>42.763578925478654</v>
      </c>
      <c r="X16" s="27">
        <v>41.794481091951127</v>
      </c>
      <c r="Y16" s="27">
        <v>42.568541977735094</v>
      </c>
      <c r="Z16" s="27">
        <v>43.998045965479491</v>
      </c>
      <c r="AA16" s="27">
        <v>45.900348658846795</v>
      </c>
      <c r="AB16" s="27">
        <v>47.358436498948322</v>
      </c>
      <c r="AC16" s="27">
        <v>47.422881920177012</v>
      </c>
      <c r="AD16" s="27">
        <v>47.227592795580136</v>
      </c>
      <c r="AE16" s="47">
        <v>46.941820428584563</v>
      </c>
      <c r="AF16" s="27">
        <v>47.004361338253211</v>
      </c>
      <c r="AG16" s="27">
        <v>48.041030516291386</v>
      </c>
      <c r="AH16" s="27">
        <v>48.770441696870023</v>
      </c>
      <c r="AI16" s="27">
        <v>49.532472819510346</v>
      </c>
      <c r="AJ16" s="27">
        <v>47.81985772710064</v>
      </c>
      <c r="AK16" s="27">
        <v>47.462372028112895</v>
      </c>
      <c r="AL16" s="27">
        <v>47.216653431934155</v>
      </c>
      <c r="AM16" s="27">
        <v>48.834787225090892</v>
      </c>
      <c r="AN16" s="27">
        <v>48.992383487979239</v>
      </c>
      <c r="AO16" s="27">
        <v>49.192190239745628</v>
      </c>
      <c r="AP16" s="27">
        <v>48.367498356775783</v>
      </c>
      <c r="AQ16" s="27">
        <v>48.198610076897872</v>
      </c>
      <c r="AR16" s="27">
        <v>48.979779277755462</v>
      </c>
      <c r="AS16" s="27">
        <v>49.939582769377353</v>
      </c>
      <c r="AT16" s="47">
        <v>51.062537646900708</v>
      </c>
      <c r="AU16" s="27">
        <v>49.865578807298448</v>
      </c>
      <c r="AV16" s="27">
        <v>49.130625842780361</v>
      </c>
      <c r="AW16" s="27">
        <v>47.813240966657908</v>
      </c>
      <c r="AX16" s="27">
        <v>48.273202721757407</v>
      </c>
      <c r="AY16" s="27">
        <v>48.546846413830593</v>
      </c>
      <c r="AZ16" s="27">
        <v>49.974238370335648</v>
      </c>
      <c r="BA16" s="27">
        <v>50.055354002774223</v>
      </c>
      <c r="BB16" s="27">
        <v>50.127714272673032</v>
      </c>
      <c r="BC16" s="27">
        <v>49.866165005258296</v>
      </c>
      <c r="BD16" s="27">
        <v>50.959907845563038</v>
      </c>
      <c r="BE16" s="27">
        <v>52.412204215696654</v>
      </c>
      <c r="BF16" s="27">
        <v>53.687697363209949</v>
      </c>
      <c r="BG16" s="27">
        <v>53.186612506734946</v>
      </c>
      <c r="BH16" s="27">
        <v>51.335779925554512</v>
      </c>
      <c r="BI16" s="47">
        <v>50.275518059630329</v>
      </c>
      <c r="BJ16" s="27">
        <v>50.919539646166534</v>
      </c>
      <c r="BK16" s="27">
        <v>52.404793109801403</v>
      </c>
      <c r="BL16" s="27">
        <v>52.854336652421019</v>
      </c>
      <c r="BM16" s="27">
        <v>53.017438479891375</v>
      </c>
      <c r="BN16" s="27">
        <v>52.684736831076819</v>
      </c>
      <c r="BO16" s="27">
        <v>52.216731832394572</v>
      </c>
      <c r="BP16" s="27">
        <v>51.666848131694898</v>
      </c>
      <c r="BQ16" s="27">
        <v>52.385138772317077</v>
      </c>
      <c r="BR16" s="27">
        <v>52.7874278563649</v>
      </c>
      <c r="BS16" s="27">
        <v>52.560854492219903</v>
      </c>
      <c r="BT16" s="27">
        <v>51.023808288954584</v>
      </c>
      <c r="BU16" s="27">
        <v>49.985745049270882</v>
      </c>
      <c r="BV16" s="27">
        <v>50.147877840367627</v>
      </c>
      <c r="BW16" s="27">
        <v>50.957532506551381</v>
      </c>
      <c r="BX16" s="47">
        <v>52.478961817494017</v>
      </c>
      <c r="BY16" s="27">
        <v>52.766513537863894</v>
      </c>
      <c r="BZ16" s="27">
        <v>52.971368985551059</v>
      </c>
      <c r="CA16" s="27">
        <v>52.707428780818233</v>
      </c>
      <c r="CB16" s="27">
        <v>52.762233075943911</v>
      </c>
      <c r="CC16" s="27">
        <v>53.900769512312927</v>
      </c>
      <c r="CD16" s="27">
        <v>53.957907024095142</v>
      </c>
      <c r="CE16" s="27">
        <v>53.476615412378614</v>
      </c>
      <c r="CF16" s="27">
        <v>51.594313616527167</v>
      </c>
      <c r="CG16" s="27">
        <v>50.388715373973994</v>
      </c>
      <c r="CH16" s="27">
        <v>50.745889045502643</v>
      </c>
      <c r="CI16" s="27">
        <v>51.70393895262221</v>
      </c>
      <c r="CJ16" s="27">
        <v>52.764205182548373</v>
      </c>
      <c r="CK16" s="27">
        <v>52.977048140356395</v>
      </c>
      <c r="CL16" s="27">
        <v>52.297851620153779</v>
      </c>
      <c r="CM16" s="47">
        <v>52.29451198808497</v>
      </c>
      <c r="CN16" s="27">
        <v>52.707866584473187</v>
      </c>
      <c r="CO16" s="27">
        <v>54.287328602700299</v>
      </c>
      <c r="CP16" s="27">
        <v>54.944643503728962</v>
      </c>
      <c r="CQ16" s="27">
        <v>53.614500888359416</v>
      </c>
      <c r="CR16" s="27">
        <v>51.354333867883881</v>
      </c>
      <c r="CS16" s="27">
        <v>49.997348500531821</v>
      </c>
      <c r="CT16" s="27">
        <v>51.179018715898827</v>
      </c>
      <c r="CU16" s="27">
        <v>52.648647967427962</v>
      </c>
      <c r="CV16" s="27">
        <v>53.639326728496584</v>
      </c>
      <c r="CW16" s="27">
        <v>53.632557374164925</v>
      </c>
      <c r="CX16" s="27">
        <v>53.28465425360924</v>
      </c>
      <c r="CY16" s="27">
        <v>53.085110847214935</v>
      </c>
      <c r="CZ16" s="27">
        <v>53.35126254159789</v>
      </c>
      <c r="DA16" s="27">
        <v>54.273424349803953</v>
      </c>
      <c r="DB16" s="47">
        <v>54.958995859087935</v>
      </c>
      <c r="DC16" s="27">
        <v>53.831215286159306</v>
      </c>
      <c r="DD16" s="27">
        <v>51.796519796517451</v>
      </c>
      <c r="DE16" s="27">
        <v>50.638176228156496</v>
      </c>
      <c r="DF16" s="27">
        <v>50.75295463401357</v>
      </c>
      <c r="DG16" s="27">
        <v>51.996420940213227</v>
      </c>
      <c r="DH16" s="27">
        <v>52.403395461507174</v>
      </c>
      <c r="DI16" s="27">
        <v>53.302730377686437</v>
      </c>
      <c r="DJ16" s="27">
        <v>52.735853704103711</v>
      </c>
      <c r="DK16" s="27">
        <v>52.027930571163971</v>
      </c>
      <c r="DL16" s="27">
        <v>51.55205820229768</v>
      </c>
      <c r="DM16" s="27">
        <v>53.179783699996683</v>
      </c>
      <c r="DN16" s="27">
        <v>54.575651838487637</v>
      </c>
      <c r="DO16" s="27">
        <v>54.049642811376955</v>
      </c>
      <c r="DP16" s="27">
        <v>51.79099816599836</v>
      </c>
      <c r="DQ16" s="47">
        <v>50.309113232114768</v>
      </c>
      <c r="DR16" s="27">
        <v>50.366133109532086</v>
      </c>
      <c r="DS16" s="27">
        <v>51.812880938359584</v>
      </c>
      <c r="DT16" s="27">
        <v>52.155877800132885</v>
      </c>
      <c r="DU16" s="27">
        <v>52.869206776755377</v>
      </c>
      <c r="DV16" s="27">
        <v>51.93480174593104</v>
      </c>
      <c r="DW16" s="27">
        <v>52.264190671027222</v>
      </c>
      <c r="DX16" s="27">
        <v>52.109681336749148</v>
      </c>
      <c r="DY16" s="27">
        <v>53.62715126088451</v>
      </c>
      <c r="DZ16" s="27">
        <v>53.55009853300291</v>
      </c>
      <c r="EA16" s="27">
        <v>53.072057739929512</v>
      </c>
      <c r="EB16" s="27">
        <v>50.781290247237621</v>
      </c>
      <c r="EC16" s="27">
        <v>49.664082277564077</v>
      </c>
      <c r="ED16" s="27">
        <v>49.398262246603672</v>
      </c>
      <c r="EE16" s="27">
        <v>50.793875624538629</v>
      </c>
      <c r="EF16" s="47">
        <v>51.338686492504095</v>
      </c>
      <c r="EG16" s="27">
        <v>51.635198882161347</v>
      </c>
      <c r="EH16" s="27">
        <v>50.26596716410662</v>
      </c>
      <c r="EI16" s="27">
        <v>50.796259440542535</v>
      </c>
      <c r="EJ16" s="27">
        <v>50.852235620994065</v>
      </c>
      <c r="EK16" s="27">
        <v>52.189554979785235</v>
      </c>
      <c r="EL16" s="27">
        <v>51.819104748248165</v>
      </c>
      <c r="EM16" s="27">
        <v>51.679251215514753</v>
      </c>
      <c r="EN16" s="27">
        <v>50.269089234751739</v>
      </c>
      <c r="EO16" s="27">
        <v>49.813930959667005</v>
      </c>
      <c r="EP16" s="27">
        <v>49.316865083857579</v>
      </c>
      <c r="EQ16" s="27">
        <v>49.273253935045069</v>
      </c>
      <c r="ER16" s="27">
        <v>49.659827920715628</v>
      </c>
      <c r="ES16" s="27">
        <v>49.987560433613545</v>
      </c>
      <c r="ET16" s="27">
        <v>50.34305160336239</v>
      </c>
      <c r="EU16" s="47">
        <v>49.863201649513989</v>
      </c>
      <c r="EV16" s="27">
        <v>49.175329547130595</v>
      </c>
      <c r="EW16" s="27">
        <v>50.18332049609819</v>
      </c>
      <c r="EX16" s="27">
        <v>50.672293695911243</v>
      </c>
      <c r="EY16" s="27">
        <v>50.364280975582687</v>
      </c>
      <c r="EZ16" s="27">
        <v>48.704048935864201</v>
      </c>
      <c r="FA16" s="27">
        <v>47.325045733852576</v>
      </c>
      <c r="FB16" s="27"/>
      <c r="FC16" s="27"/>
      <c r="FD16" s="27"/>
      <c r="FE16" s="27"/>
      <c r="FF16" s="27">
        <v>38.47224631034203</v>
      </c>
      <c r="FG16" s="27">
        <v>39.851855494985323</v>
      </c>
      <c r="FH16" s="27">
        <v>41.001665343635914</v>
      </c>
      <c r="FI16" s="27">
        <v>43.432553898210593</v>
      </c>
      <c r="FJ16" s="47">
        <v>44.713578631165859</v>
      </c>
      <c r="FK16" s="27">
        <v>45.376776775339344</v>
      </c>
      <c r="FL16" s="27">
        <v>43.760861738996468</v>
      </c>
      <c r="FM16" s="27">
        <v>43.794620127669873</v>
      </c>
      <c r="FN16" s="27">
        <v>43.50492425549762</v>
      </c>
      <c r="FO16" s="27">
        <v>44.278246221432774</v>
      </c>
      <c r="FP16" s="27">
        <v>43.988327352267923</v>
      </c>
      <c r="FQ16" s="27">
        <v>43.761806853859767</v>
      </c>
      <c r="FR16" s="27">
        <v>44.010584843495813</v>
      </c>
      <c r="FS16" s="27">
        <v>44.362278324125526</v>
      </c>
      <c r="FT16" s="27">
        <v>44.858782264978849</v>
      </c>
      <c r="FU16" s="27">
        <v>45.375004254624884</v>
      </c>
      <c r="FV16" s="27">
        <v>46.266836740833376</v>
      </c>
      <c r="FW16" s="27">
        <v>47.126918554710748</v>
      </c>
      <c r="FX16" s="27">
        <v>47.563574371181552</v>
      </c>
      <c r="FY16" s="47">
        <v>47.90768046596947</v>
      </c>
      <c r="FZ16" s="27">
        <v>48.578434627224347</v>
      </c>
      <c r="GA16" s="27">
        <v>49.693669712999998</v>
      </c>
      <c r="GB16" s="27">
        <v>50.530093931000003</v>
      </c>
      <c r="GC16" s="27">
        <v>50.889296000000002</v>
      </c>
      <c r="GD16" s="27">
        <v>51.473875</v>
      </c>
      <c r="GE16" s="27">
        <v>51.087392000000001</v>
      </c>
      <c r="GF16" s="179">
        <v>51.339027000000002</v>
      </c>
    </row>
    <row r="17" spans="1:188" x14ac:dyDescent="0.25">
      <c r="A17" s="18" t="s">
        <v>6</v>
      </c>
      <c r="B17" s="28">
        <v>13.860693387017184</v>
      </c>
      <c r="C17" s="28">
        <v>13.40445251083128</v>
      </c>
      <c r="D17" s="28">
        <v>12.602861546195157</v>
      </c>
      <c r="E17" s="28">
        <v>12.102941576987396</v>
      </c>
      <c r="F17" s="28">
        <v>11.820881216990117</v>
      </c>
      <c r="G17" s="28">
        <v>12.301717359337669</v>
      </c>
      <c r="H17" s="28">
        <v>12.243885842718228</v>
      </c>
      <c r="I17" s="28">
        <v>11.505401031553452</v>
      </c>
      <c r="J17" s="28">
        <v>11.029131255185842</v>
      </c>
      <c r="K17" s="28">
        <v>10.783648393991415</v>
      </c>
      <c r="L17" s="28">
        <v>12.018348026461286</v>
      </c>
      <c r="M17" s="28">
        <v>12.842163639117246</v>
      </c>
      <c r="N17" s="28">
        <v>13.246312305571717</v>
      </c>
      <c r="O17" s="28">
        <v>12.768382632930694</v>
      </c>
      <c r="P17" s="48">
        <v>11.742736273497872</v>
      </c>
      <c r="Q17" s="28">
        <v>11.838714935792995</v>
      </c>
      <c r="R17" s="28">
        <v>11.879089461838847</v>
      </c>
      <c r="S17" s="28">
        <v>12.648736913741153</v>
      </c>
      <c r="T17" s="28">
        <v>12.284491572411538</v>
      </c>
      <c r="U17" s="28">
        <v>11.110981924135622</v>
      </c>
      <c r="V17" s="28">
        <v>10.589774377984321</v>
      </c>
      <c r="W17" s="28">
        <v>10.76346796398879</v>
      </c>
      <c r="X17" s="28">
        <v>12.711378039267354</v>
      </c>
      <c r="Y17" s="28">
        <v>13.944984420089407</v>
      </c>
      <c r="Z17" s="28">
        <v>13.82000096283525</v>
      </c>
      <c r="AA17" s="28">
        <v>13.06012103323266</v>
      </c>
      <c r="AB17" s="28">
        <v>12.041523569477761</v>
      </c>
      <c r="AC17" s="28">
        <v>12.432602077866694</v>
      </c>
      <c r="AD17" s="28">
        <v>12.893487925102892</v>
      </c>
      <c r="AE17" s="48">
        <v>13.581993190888033</v>
      </c>
      <c r="AF17" s="28">
        <v>13.564602879709827</v>
      </c>
      <c r="AG17" s="28">
        <v>13.130127182652657</v>
      </c>
      <c r="AH17" s="28">
        <v>12.524978893450889</v>
      </c>
      <c r="AI17" s="28">
        <v>12.165630716346595</v>
      </c>
      <c r="AJ17" s="28">
        <v>13.563190722341259</v>
      </c>
      <c r="AK17" s="28">
        <v>14.159662689786831</v>
      </c>
      <c r="AL17" s="28">
        <v>14.441542614529613</v>
      </c>
      <c r="AM17" s="28">
        <v>13.245436514233072</v>
      </c>
      <c r="AN17" s="28">
        <v>12.969371220309963</v>
      </c>
      <c r="AO17" s="28">
        <v>13.626850979603248</v>
      </c>
      <c r="AP17" s="28">
        <v>14.113542202236673</v>
      </c>
      <c r="AQ17" s="28">
        <v>14.297657391119161</v>
      </c>
      <c r="AR17" s="28">
        <v>13.615074267905957</v>
      </c>
      <c r="AS17" s="28">
        <v>12.773385268371268</v>
      </c>
      <c r="AT17" s="48">
        <v>11.919715890106882</v>
      </c>
      <c r="AU17" s="28">
        <v>12.019284195338498</v>
      </c>
      <c r="AV17" s="28">
        <v>12.878211341533646</v>
      </c>
      <c r="AW17" s="28">
        <v>14.402754450287194</v>
      </c>
      <c r="AX17" s="28">
        <v>13.967761349344391</v>
      </c>
      <c r="AY17" s="28">
        <v>13.579962786979131</v>
      </c>
      <c r="AZ17" s="28">
        <v>12.044132901820486</v>
      </c>
      <c r="BA17" s="28">
        <v>12.06108338680562</v>
      </c>
      <c r="BB17" s="28">
        <v>11.798954850227435</v>
      </c>
      <c r="BC17" s="28">
        <v>11.753650806645217</v>
      </c>
      <c r="BD17" s="28">
        <v>11.238841589117797</v>
      </c>
      <c r="BE17" s="28">
        <v>10.476870187502993</v>
      </c>
      <c r="BF17" s="28">
        <v>9.8999980838590638</v>
      </c>
      <c r="BG17" s="28">
        <v>10.17628791645603</v>
      </c>
      <c r="BH17" s="28">
        <v>11.535876929051899</v>
      </c>
      <c r="BI17" s="48">
        <v>12.870097617874663</v>
      </c>
      <c r="BJ17" s="28">
        <v>12.575406420906774</v>
      </c>
      <c r="BK17" s="28">
        <v>11.584697439110311</v>
      </c>
      <c r="BL17" s="28">
        <v>11.092880371462478</v>
      </c>
      <c r="BM17" s="28">
        <v>11.015731028302222</v>
      </c>
      <c r="BN17" s="28">
        <v>10.753520834281884</v>
      </c>
      <c r="BO17" s="28">
        <v>10.412294044930588</v>
      </c>
      <c r="BP17" s="28">
        <v>10.233453736617266</v>
      </c>
      <c r="BQ17" s="28">
        <v>9.8317600679677923</v>
      </c>
      <c r="BR17" s="28">
        <v>9.5411988704839814</v>
      </c>
      <c r="BS17" s="28">
        <v>9.6867671919432077</v>
      </c>
      <c r="BT17" s="28">
        <v>10.724632192322433</v>
      </c>
      <c r="BU17" s="28">
        <v>12.021504196261107</v>
      </c>
      <c r="BV17" s="28">
        <v>11.849380460521276</v>
      </c>
      <c r="BW17" s="28">
        <v>11.373298510395507</v>
      </c>
      <c r="BX17" s="48">
        <v>10.072331133668683</v>
      </c>
      <c r="BY17" s="28">
        <v>10.07928935551568</v>
      </c>
      <c r="BZ17" s="28">
        <v>10.155914679364368</v>
      </c>
      <c r="CA17" s="28">
        <v>10.334409810935004</v>
      </c>
      <c r="CB17" s="28">
        <v>10.375154817856716</v>
      </c>
      <c r="CC17" s="28">
        <v>9.1467668713479231</v>
      </c>
      <c r="CD17" s="28">
        <v>8.7375415183169274</v>
      </c>
      <c r="CE17" s="28">
        <v>8.7234525296548799</v>
      </c>
      <c r="CF17" s="28">
        <v>10.315342439320677</v>
      </c>
      <c r="CG17" s="28">
        <v>11.481333770850778</v>
      </c>
      <c r="CH17" s="28">
        <v>11.358115984369766</v>
      </c>
      <c r="CI17" s="28">
        <v>10.247831518755829</v>
      </c>
      <c r="CJ17" s="28">
        <v>9.033544346062973</v>
      </c>
      <c r="CK17" s="28">
        <v>9.0974668550039777</v>
      </c>
      <c r="CL17" s="28">
        <v>9.3741913741607359</v>
      </c>
      <c r="CM17" s="48">
        <v>9.549378462339444</v>
      </c>
      <c r="CN17" s="28">
        <v>9.2756862786744261</v>
      </c>
      <c r="CO17" s="28">
        <v>8.5300553810914739</v>
      </c>
      <c r="CP17" s="28">
        <v>8.1631626863003195</v>
      </c>
      <c r="CQ17" s="28">
        <v>8.523439978825099</v>
      </c>
      <c r="CR17" s="28">
        <v>10.113556549514337</v>
      </c>
      <c r="CS17" s="28">
        <v>11.053585316356163</v>
      </c>
      <c r="CT17" s="28">
        <v>10.69770546370991</v>
      </c>
      <c r="CU17" s="28">
        <v>9.936751616845946</v>
      </c>
      <c r="CV17" s="28">
        <v>9.3284555318428879</v>
      </c>
      <c r="CW17" s="28">
        <v>9.371568326753339</v>
      </c>
      <c r="CX17" s="28">
        <v>8.9414807452590068</v>
      </c>
      <c r="CY17" s="28">
        <v>9.2722086301653732</v>
      </c>
      <c r="CZ17" s="28">
        <v>9.6082711230025311</v>
      </c>
      <c r="DA17" s="28">
        <v>9.4793404206230107</v>
      </c>
      <c r="DB17" s="48">
        <v>8.7546036849118263</v>
      </c>
      <c r="DC17" s="28">
        <v>8.7876551379291286</v>
      </c>
      <c r="DD17" s="28">
        <v>10.442332224199351</v>
      </c>
      <c r="DE17" s="28">
        <v>11.634465342838842</v>
      </c>
      <c r="DF17" s="28">
        <v>11.687615653645848</v>
      </c>
      <c r="DG17" s="28">
        <v>10.433530045708727</v>
      </c>
      <c r="DH17" s="28">
        <v>9.8031878124621308</v>
      </c>
      <c r="DI17" s="28">
        <v>9.2028428111827125</v>
      </c>
      <c r="DJ17" s="28">
        <v>9.2540951841773946</v>
      </c>
      <c r="DK17" s="28">
        <v>9.5536699775266598</v>
      </c>
      <c r="DL17" s="28">
        <v>9.4292638782381406</v>
      </c>
      <c r="DM17" s="28">
        <v>9.0387574980764018</v>
      </c>
      <c r="DN17" s="28">
        <v>8.1357369685706455</v>
      </c>
      <c r="DO17" s="28">
        <v>8.5928149832699958</v>
      </c>
      <c r="DP17" s="28">
        <v>9.6868122618400267</v>
      </c>
      <c r="DQ17" s="48">
        <v>11.310502550411018</v>
      </c>
      <c r="DR17" s="28">
        <v>11.464231654410849</v>
      </c>
      <c r="DS17" s="28">
        <v>10.477541233882768</v>
      </c>
      <c r="DT17" s="28">
        <v>9.9918645395970209</v>
      </c>
      <c r="DU17" s="28">
        <v>9.6335293713133403</v>
      </c>
      <c r="DV17" s="28">
        <v>9.8141076213362037</v>
      </c>
      <c r="DW17" s="28">
        <v>9.5646074478618672</v>
      </c>
      <c r="DX17" s="28">
        <v>9.8491263805832769</v>
      </c>
      <c r="DY17" s="28">
        <v>9.4719096973424683</v>
      </c>
      <c r="DZ17" s="28">
        <v>9.0753234674643188</v>
      </c>
      <c r="EA17" s="28">
        <v>8.8566829522353245</v>
      </c>
      <c r="EB17" s="28">
        <v>10.2406391419869</v>
      </c>
      <c r="EC17" s="28">
        <v>11.187125567638914</v>
      </c>
      <c r="ED17" s="28">
        <v>11.330677399083617</v>
      </c>
      <c r="EE17" s="28">
        <v>10.530339365343522</v>
      </c>
      <c r="EF17" s="48">
        <v>10.271696351307003</v>
      </c>
      <c r="EG17" s="28">
        <v>10.110845126516619</v>
      </c>
      <c r="EH17" s="28">
        <v>10.310851862230258</v>
      </c>
      <c r="EI17" s="28">
        <v>9.9425503402290314</v>
      </c>
      <c r="EJ17" s="28">
        <v>10.455051185380617</v>
      </c>
      <c r="EK17" s="28">
        <v>10.085443569525133</v>
      </c>
      <c r="EL17" s="28">
        <v>9.8907578895113542</v>
      </c>
      <c r="EM17" s="28">
        <v>9.8379071837128436</v>
      </c>
      <c r="EN17" s="28">
        <v>10.961963518669956</v>
      </c>
      <c r="EO17" s="28">
        <v>12.55505988086135</v>
      </c>
      <c r="EP17" s="28">
        <v>12.938873978579721</v>
      </c>
      <c r="EQ17" s="28">
        <v>12.05353950625152</v>
      </c>
      <c r="ER17" s="28">
        <v>11.065220822648479</v>
      </c>
      <c r="ES17" s="28">
        <v>10.75873196518339</v>
      </c>
      <c r="ET17" s="28">
        <v>11.030703944935226</v>
      </c>
      <c r="EU17" s="48">
        <v>11.05026460215934</v>
      </c>
      <c r="EV17" s="28">
        <v>11.639896560971453</v>
      </c>
      <c r="EW17" s="28">
        <v>11.276421068462239</v>
      </c>
      <c r="EX17" s="28">
        <v>10.933628922295481</v>
      </c>
      <c r="EY17" s="28">
        <v>10.47134389620804</v>
      </c>
      <c r="EZ17" s="28">
        <v>11.310298974436686</v>
      </c>
      <c r="FA17" s="28">
        <v>13.048417325661049</v>
      </c>
      <c r="FB17" s="28"/>
      <c r="FC17" s="28"/>
      <c r="FD17" s="28"/>
      <c r="FE17" s="28"/>
      <c r="FF17" s="28">
        <v>22.000751285809127</v>
      </c>
      <c r="FG17" s="28">
        <v>20.189113992810345</v>
      </c>
      <c r="FH17" s="28">
        <v>19.154933755636829</v>
      </c>
      <c r="FI17" s="28">
        <v>17.568436254153909</v>
      </c>
      <c r="FJ17" s="48">
        <v>16.48659338685761</v>
      </c>
      <c r="FK17" s="28">
        <v>15.674011909432414</v>
      </c>
      <c r="FL17" s="28">
        <v>16.189780650424076</v>
      </c>
      <c r="FM17" s="28">
        <v>16.309828658735452</v>
      </c>
      <c r="FN17" s="28">
        <v>16.027427935809829</v>
      </c>
      <c r="FO17" s="28">
        <v>15.188504705192882</v>
      </c>
      <c r="FP17" s="28">
        <v>15.315255559044369</v>
      </c>
      <c r="FQ17" s="28">
        <v>14.956129881609199</v>
      </c>
      <c r="FR17" s="28">
        <v>14.145135226429289</v>
      </c>
      <c r="FS17" s="28">
        <v>13.305443802804437</v>
      </c>
      <c r="FT17" s="28">
        <v>12.652453283177312</v>
      </c>
      <c r="FU17" s="28">
        <v>12.337800509624513</v>
      </c>
      <c r="FV17" s="28">
        <v>11.791708960306954</v>
      </c>
      <c r="FW17" s="28">
        <v>11.958266905299308</v>
      </c>
      <c r="FX17" s="28">
        <v>12.793610763259602</v>
      </c>
      <c r="FY17" s="48">
        <v>13.383276219450876</v>
      </c>
      <c r="FZ17" s="28">
        <v>13.459239824204314</v>
      </c>
      <c r="GA17" s="28">
        <v>12.299762082000001</v>
      </c>
      <c r="GB17" s="28">
        <v>11.587268736</v>
      </c>
      <c r="GC17" s="28">
        <v>11.005993</v>
      </c>
      <c r="GD17" s="28">
        <v>10.194665000000001</v>
      </c>
      <c r="GE17" s="28">
        <v>10.080761000000001</v>
      </c>
      <c r="GF17" s="180">
        <v>10.264581</v>
      </c>
    </row>
    <row r="18" spans="1:188" x14ac:dyDescent="0.25">
      <c r="A18" s="17" t="s">
        <v>72</v>
      </c>
      <c r="B18" s="27">
        <v>6.9227675235187691</v>
      </c>
      <c r="C18" s="27">
        <v>6.9213951933585731</v>
      </c>
      <c r="D18" s="27">
        <v>7.0458761874688278</v>
      </c>
      <c r="E18" s="27">
        <v>7.2536574738785458</v>
      </c>
      <c r="F18" s="27">
        <v>7.5209446746904955</v>
      </c>
      <c r="G18" s="27">
        <v>7.5693986448618213</v>
      </c>
      <c r="H18" s="27">
        <v>7.3654858957094307</v>
      </c>
      <c r="I18" s="27">
        <v>7.4621867570506959</v>
      </c>
      <c r="J18" s="27">
        <v>7.7939829622320529</v>
      </c>
      <c r="K18" s="27">
        <v>8.3861993519105784</v>
      </c>
      <c r="L18" s="27">
        <v>8.2766465406694127</v>
      </c>
      <c r="M18" s="27">
        <v>8.5938189083246463</v>
      </c>
      <c r="N18" s="27">
        <v>8.4389197284218227</v>
      </c>
      <c r="O18" s="27">
        <v>8.0816451428265914</v>
      </c>
      <c r="P18" s="47">
        <v>7.3314756575764637</v>
      </c>
      <c r="Q18" s="27">
        <v>7.0820862496297847</v>
      </c>
      <c r="R18" s="27">
        <v>7.4440466176691427</v>
      </c>
      <c r="S18" s="27">
        <v>7.6511985196100598</v>
      </c>
      <c r="T18" s="27">
        <v>7.9155428473724827</v>
      </c>
      <c r="U18" s="27">
        <v>8.0861134034692554</v>
      </c>
      <c r="V18" s="27">
        <v>7.9438768833982083</v>
      </c>
      <c r="W18" s="27">
        <v>7.5052776659181362</v>
      </c>
      <c r="X18" s="27">
        <v>7.3909410720938222</v>
      </c>
      <c r="Y18" s="27">
        <v>7.6354655214406888</v>
      </c>
      <c r="Z18" s="27">
        <v>8.5428047141892183</v>
      </c>
      <c r="AA18" s="27">
        <v>8.9767575285190073</v>
      </c>
      <c r="AB18" s="27">
        <v>9.4605927179610472</v>
      </c>
      <c r="AC18" s="27">
        <v>9.4477814497908099</v>
      </c>
      <c r="AD18" s="27">
        <v>9.4714091679237882</v>
      </c>
      <c r="AE18" s="47">
        <v>8.8159775821698876</v>
      </c>
      <c r="AF18" s="27">
        <v>8.6124812571267864</v>
      </c>
      <c r="AG18" s="27">
        <v>8.6167757748140339</v>
      </c>
      <c r="AH18" s="27">
        <v>8.7557507721434771</v>
      </c>
      <c r="AI18" s="27">
        <v>8.7182264358876775</v>
      </c>
      <c r="AJ18" s="27">
        <v>9.1758799839289313</v>
      </c>
      <c r="AK18" s="27">
        <v>9.3815278696482061</v>
      </c>
      <c r="AL18" s="27">
        <v>9.8813434769010779</v>
      </c>
      <c r="AM18" s="27">
        <v>9.5739413597729488</v>
      </c>
      <c r="AN18" s="27">
        <v>10.017425873010929</v>
      </c>
      <c r="AO18" s="27">
        <v>10.104332594599434</v>
      </c>
      <c r="AP18" s="27">
        <v>10.768133328199827</v>
      </c>
      <c r="AQ18" s="27">
        <v>11.124149050962528</v>
      </c>
      <c r="AR18" s="27">
        <v>10.980596609103067</v>
      </c>
      <c r="AS18" s="27">
        <v>10.794170460246285</v>
      </c>
      <c r="AT18" s="47">
        <v>10.3590029989138</v>
      </c>
      <c r="AU18" s="27">
        <v>10.113136722174074</v>
      </c>
      <c r="AV18" s="27">
        <v>9.6539631405015065</v>
      </c>
      <c r="AW18" s="27">
        <v>9.6743202009311364</v>
      </c>
      <c r="AX18" s="27">
        <v>9.7560548524701343</v>
      </c>
      <c r="AY18" s="27">
        <v>10.21181190426954</v>
      </c>
      <c r="AZ18" s="27">
        <v>10.077929866343936</v>
      </c>
      <c r="BA18" s="27">
        <v>10.038093923530687</v>
      </c>
      <c r="BB18" s="27">
        <v>9.408597420677884</v>
      </c>
      <c r="BC18" s="27">
        <v>9.2283617980833892</v>
      </c>
      <c r="BD18" s="27">
        <v>9.1745476170277787</v>
      </c>
      <c r="BE18" s="27">
        <v>9.7944751227563227</v>
      </c>
      <c r="BF18" s="27">
        <v>10.288683196054976</v>
      </c>
      <c r="BG18" s="27">
        <v>10.280821733909939</v>
      </c>
      <c r="BH18" s="27">
        <v>9.6766981857147201</v>
      </c>
      <c r="BI18" s="47">
        <v>9.4235910929926021</v>
      </c>
      <c r="BJ18" s="27">
        <v>9.5976263778440654</v>
      </c>
      <c r="BK18" s="27">
        <v>10.078576158464312</v>
      </c>
      <c r="BL18" s="27">
        <v>10.338781732958568</v>
      </c>
      <c r="BM18" s="27">
        <v>10.353526321122999</v>
      </c>
      <c r="BN18" s="27">
        <v>10.415660013225816</v>
      </c>
      <c r="BO18" s="27">
        <v>10.18143388914182</v>
      </c>
      <c r="BP18" s="27">
        <v>10.320215705889586</v>
      </c>
      <c r="BQ18" s="27">
        <v>10.043257194807815</v>
      </c>
      <c r="BR18" s="27">
        <v>9.7984269952142959</v>
      </c>
      <c r="BS18" s="27">
        <v>9.45402347804011</v>
      </c>
      <c r="BT18" s="27">
        <v>9.2042544064304952</v>
      </c>
      <c r="BU18" s="27">
        <v>9.8365923779500299</v>
      </c>
      <c r="BV18" s="27">
        <v>10.108690980949037</v>
      </c>
      <c r="BW18" s="27">
        <v>10.174932170895937</v>
      </c>
      <c r="BX18" s="47">
        <v>9.6604362422183012</v>
      </c>
      <c r="BY18" s="27">
        <v>9.317395741996723</v>
      </c>
      <c r="BZ18" s="27">
        <v>9.1408945530437986</v>
      </c>
      <c r="CA18" s="27">
        <v>9.2235455870321506</v>
      </c>
      <c r="CB18" s="27">
        <v>9.1488951151757103</v>
      </c>
      <c r="CC18" s="27">
        <v>9.0570279148846691</v>
      </c>
      <c r="CD18" s="27">
        <v>8.679884885462986</v>
      </c>
      <c r="CE18" s="27">
        <v>8.3134276866341601</v>
      </c>
      <c r="CF18" s="27">
        <v>8.2196517904966218</v>
      </c>
      <c r="CG18" s="27">
        <v>8.160716217953647</v>
      </c>
      <c r="CH18" s="27">
        <v>8.4164599250131857</v>
      </c>
      <c r="CI18" s="27">
        <v>8.3726675380650821</v>
      </c>
      <c r="CJ18" s="27">
        <v>8.4732517385318999</v>
      </c>
      <c r="CK18" s="27">
        <v>9.0995451692844185</v>
      </c>
      <c r="CL18" s="27">
        <v>9.3665458475636463</v>
      </c>
      <c r="CM18" s="47">
        <v>9.0016103745053204</v>
      </c>
      <c r="CN18" s="27">
        <v>8.8628342887658995</v>
      </c>
      <c r="CO18" s="27">
        <v>9.08510079288369</v>
      </c>
      <c r="CP18" s="27">
        <v>9.4481180918253713</v>
      </c>
      <c r="CQ18" s="27">
        <v>8.6228348998072306</v>
      </c>
      <c r="CR18" s="27">
        <v>8.3051990950131263</v>
      </c>
      <c r="CS18" s="27">
        <v>7.9709965963405809</v>
      </c>
      <c r="CT18" s="27">
        <v>7.8561384381968926</v>
      </c>
      <c r="CU18" s="27">
        <v>8.2892914000226305</v>
      </c>
      <c r="CV18" s="27">
        <v>8.6564432675943355</v>
      </c>
      <c r="CW18" s="27">
        <v>9.531831083193298</v>
      </c>
      <c r="CX18" s="27">
        <v>9.2419235278279306</v>
      </c>
      <c r="CY18" s="27">
        <v>9.1193354417660029</v>
      </c>
      <c r="CZ18" s="27">
        <v>9.0893332501193882</v>
      </c>
      <c r="DA18" s="27">
        <v>8.4632107430996069</v>
      </c>
      <c r="DB18" s="47">
        <v>8.1279412661271824</v>
      </c>
      <c r="DC18" s="27">
        <v>7.3325635309706021</v>
      </c>
      <c r="DD18" s="27">
        <v>7.9459600601349951</v>
      </c>
      <c r="DE18" s="27">
        <v>8.5760180450531251</v>
      </c>
      <c r="DF18" s="27">
        <v>8.8093632600429181</v>
      </c>
      <c r="DG18" s="27">
        <v>8.8837386745219025</v>
      </c>
      <c r="DH18" s="27">
        <v>8.8382803756622756</v>
      </c>
      <c r="DI18" s="27">
        <v>9.1925763923252273</v>
      </c>
      <c r="DJ18" s="27">
        <v>8.8535660974986587</v>
      </c>
      <c r="DK18" s="27">
        <v>8.4301129247330149</v>
      </c>
      <c r="DL18" s="27">
        <v>8.3834554941199464</v>
      </c>
      <c r="DM18" s="27">
        <v>8.4801630664279877</v>
      </c>
      <c r="DN18" s="27">
        <v>8.5020412496224402</v>
      </c>
      <c r="DO18" s="27">
        <v>8.256458039106354</v>
      </c>
      <c r="DP18" s="27">
        <v>8.0441423616305681</v>
      </c>
      <c r="DQ18" s="47">
        <v>7.9461253427945229</v>
      </c>
      <c r="DR18" s="27">
        <v>7.9528649249479759</v>
      </c>
      <c r="DS18" s="27">
        <v>8.1695360570767832</v>
      </c>
      <c r="DT18" s="27">
        <v>8.363654709957574</v>
      </c>
      <c r="DU18" s="27">
        <v>8.5603525525447299</v>
      </c>
      <c r="DV18" s="27">
        <v>8.3045935775192881</v>
      </c>
      <c r="DW18" s="27">
        <v>8.1637537709740968</v>
      </c>
      <c r="DX18" s="27">
        <v>7.7973042077776711</v>
      </c>
      <c r="DY18" s="27">
        <v>7.5881699185461811</v>
      </c>
      <c r="DZ18" s="27">
        <v>7.3618306959429889</v>
      </c>
      <c r="EA18" s="27">
        <v>6.9786528814478128</v>
      </c>
      <c r="EB18" s="27">
        <v>6.6699768702096982</v>
      </c>
      <c r="EC18" s="27">
        <v>6.4821538191718266</v>
      </c>
      <c r="ED18" s="27">
        <v>6.8477305427991118</v>
      </c>
      <c r="EE18" s="27">
        <v>7.6132143017530369</v>
      </c>
      <c r="EF18" s="47">
        <v>7.9640711920086149</v>
      </c>
      <c r="EG18" s="27">
        <v>7.8441821288261337</v>
      </c>
      <c r="EH18" s="27">
        <v>7.4207797435023117</v>
      </c>
      <c r="EI18" s="27">
        <v>7.3003639528061672</v>
      </c>
      <c r="EJ18" s="27">
        <v>8.02157226864108</v>
      </c>
      <c r="EK18" s="27">
        <v>8.5313290487115943</v>
      </c>
      <c r="EL18" s="27">
        <v>9.0990846991689889</v>
      </c>
      <c r="EM18" s="27">
        <v>8.7572673210005014</v>
      </c>
      <c r="EN18" s="27">
        <v>8.580866126156014</v>
      </c>
      <c r="EO18" s="27">
        <v>8.3157106293186676</v>
      </c>
      <c r="EP18" s="27">
        <v>8.6305038580948796</v>
      </c>
      <c r="EQ18" s="27">
        <v>8.8127196000562353</v>
      </c>
      <c r="ER18" s="27">
        <v>9.0268683513678898</v>
      </c>
      <c r="ES18" s="27">
        <v>8.8821718369135514</v>
      </c>
      <c r="ET18" s="27">
        <v>8.5101705327730279</v>
      </c>
      <c r="EU18" s="47">
        <v>8.5324966563349118</v>
      </c>
      <c r="EV18" s="27">
        <v>8.3694051887339409</v>
      </c>
      <c r="EW18" s="27">
        <v>8.5875452661107055</v>
      </c>
      <c r="EX18" s="27">
        <v>8.5107244885724</v>
      </c>
      <c r="EY18" s="27">
        <v>8.7655255995881003</v>
      </c>
      <c r="EZ18" s="27">
        <v>8.9975572003806423</v>
      </c>
      <c r="FA18" s="27">
        <v>9.1050698065430851</v>
      </c>
      <c r="FB18" s="27"/>
      <c r="FC18" s="27"/>
      <c r="FD18" s="27"/>
      <c r="FE18" s="27"/>
      <c r="FF18" s="27"/>
      <c r="FG18" s="27"/>
      <c r="FH18" s="27"/>
      <c r="FI18" s="27">
        <v>8.1153945699252841</v>
      </c>
      <c r="FJ18" s="47">
        <v>8.3330184121196105</v>
      </c>
      <c r="FK18" s="27">
        <v>8.7701307664545922</v>
      </c>
      <c r="FL18" s="27">
        <v>7.7919663714216005</v>
      </c>
      <c r="FM18" s="27">
        <v>7.0723471192995797</v>
      </c>
      <c r="FN18" s="27">
        <v>6.2614075765377599</v>
      </c>
      <c r="FO18" s="27">
        <v>6.1181366796730323</v>
      </c>
      <c r="FP18" s="27">
        <v>6.5216650258915152</v>
      </c>
      <c r="FQ18" s="27">
        <v>6.6591334401989819</v>
      </c>
      <c r="FR18" s="27">
        <v>6.7696955409602815</v>
      </c>
      <c r="FS18" s="27">
        <v>6.4740231041584675</v>
      </c>
      <c r="FT18" s="27">
        <v>6.2267698195654564</v>
      </c>
      <c r="FU18" s="27">
        <v>6.2318040794600975</v>
      </c>
      <c r="FV18" s="27">
        <v>6.2820192838835105</v>
      </c>
      <c r="FW18" s="27">
        <v>6.2837383688472883</v>
      </c>
      <c r="FX18" s="27">
        <v>6.3187107528450275</v>
      </c>
      <c r="FY18" s="47">
        <v>6.8884027099961385</v>
      </c>
      <c r="FZ18" s="27">
        <v>7.3090350211998274</v>
      </c>
      <c r="GA18" s="27">
        <v>7.3806403170000001</v>
      </c>
      <c r="GB18" s="27">
        <v>7.0172209910000003</v>
      </c>
      <c r="GC18" s="27">
        <v>7.198785</v>
      </c>
      <c r="GD18" s="27">
        <v>7.5147919999999999</v>
      </c>
      <c r="GE18" s="27">
        <v>7.8479080000000003</v>
      </c>
      <c r="GF18" s="179">
        <v>7.9325559999999999</v>
      </c>
    </row>
    <row r="19" spans="1:188" x14ac:dyDescent="0.25">
      <c r="A19" s="18"/>
      <c r="B19" s="28"/>
      <c r="C19" s="28"/>
      <c r="D19" s="28"/>
      <c r="E19" s="28"/>
      <c r="F19" s="28"/>
      <c r="G19" s="28"/>
      <c r="H19" s="28"/>
      <c r="I19" s="28"/>
      <c r="J19" s="28"/>
      <c r="K19" s="28"/>
      <c r="L19" s="28"/>
      <c r="M19" s="28"/>
      <c r="N19" s="28"/>
      <c r="O19" s="28"/>
      <c r="P19" s="48"/>
      <c r="Q19" s="28"/>
      <c r="R19" s="28"/>
      <c r="S19" s="28"/>
      <c r="T19" s="28"/>
      <c r="U19" s="28"/>
      <c r="V19" s="28"/>
      <c r="W19" s="28"/>
      <c r="X19" s="28"/>
      <c r="Y19" s="28"/>
      <c r="Z19" s="28"/>
      <c r="AA19" s="28"/>
      <c r="AB19" s="28"/>
      <c r="AC19" s="28"/>
      <c r="AD19" s="28"/>
      <c r="AE19" s="48"/>
      <c r="AF19" s="28"/>
      <c r="AG19" s="28"/>
      <c r="AH19" s="28"/>
      <c r="AI19" s="28"/>
      <c r="AJ19" s="28"/>
      <c r="AK19" s="28"/>
      <c r="AL19" s="28"/>
      <c r="AM19" s="28"/>
      <c r="AN19" s="28"/>
      <c r="AO19" s="28"/>
      <c r="AP19" s="28"/>
      <c r="AQ19" s="28"/>
      <c r="AR19" s="28"/>
      <c r="AS19" s="28"/>
      <c r="AT19" s="48"/>
      <c r="AU19" s="28"/>
      <c r="AV19" s="28"/>
      <c r="AW19" s="28"/>
      <c r="AX19" s="28"/>
      <c r="AY19" s="28"/>
      <c r="AZ19" s="28"/>
      <c r="BA19" s="28"/>
      <c r="BB19" s="28"/>
      <c r="BC19" s="28"/>
      <c r="BD19" s="28"/>
      <c r="BE19" s="28"/>
      <c r="BF19" s="28"/>
      <c r="BG19" s="28"/>
      <c r="BH19" s="28"/>
      <c r="BI19" s="48"/>
      <c r="BJ19" s="28"/>
      <c r="BK19" s="28"/>
      <c r="BL19" s="28"/>
      <c r="BM19" s="28"/>
      <c r="BN19" s="28"/>
      <c r="BO19" s="28"/>
      <c r="BP19" s="28"/>
      <c r="BQ19" s="28"/>
      <c r="BR19" s="28"/>
      <c r="BS19" s="28"/>
      <c r="BT19" s="28"/>
      <c r="BU19" s="28"/>
      <c r="BV19" s="28"/>
      <c r="BW19" s="28"/>
      <c r="BX19" s="48"/>
      <c r="BY19" s="28"/>
      <c r="BZ19" s="28"/>
      <c r="CA19" s="28"/>
      <c r="CB19" s="28"/>
      <c r="CC19" s="28"/>
      <c r="CD19" s="28"/>
      <c r="CE19" s="28"/>
      <c r="CF19" s="28"/>
      <c r="CG19" s="28"/>
      <c r="CH19" s="28"/>
      <c r="CI19" s="28"/>
      <c r="CJ19" s="28"/>
      <c r="CK19" s="28"/>
      <c r="CL19" s="28"/>
      <c r="CM19" s="48"/>
      <c r="CN19" s="28"/>
      <c r="CO19" s="28"/>
      <c r="CP19" s="28"/>
      <c r="CQ19" s="28"/>
      <c r="CR19" s="28"/>
      <c r="CS19" s="28"/>
      <c r="CT19" s="28"/>
      <c r="CU19" s="28"/>
      <c r="CV19" s="28"/>
      <c r="CW19" s="28"/>
      <c r="CX19" s="28"/>
      <c r="CY19" s="28"/>
      <c r="CZ19" s="28"/>
      <c r="DA19" s="28"/>
      <c r="DB19" s="48"/>
      <c r="DC19" s="28"/>
      <c r="DD19" s="28"/>
      <c r="DE19" s="28"/>
      <c r="DF19" s="28"/>
      <c r="DG19" s="28"/>
      <c r="DH19" s="28"/>
      <c r="DI19" s="28"/>
      <c r="DJ19" s="28"/>
      <c r="DK19" s="28"/>
      <c r="DL19" s="28"/>
      <c r="DM19" s="28"/>
      <c r="DN19" s="28"/>
      <c r="DO19" s="28"/>
      <c r="DP19" s="28"/>
      <c r="DQ19" s="48"/>
      <c r="DR19" s="28"/>
      <c r="DS19" s="28"/>
      <c r="DT19" s="28"/>
      <c r="DU19" s="28"/>
      <c r="DV19" s="28"/>
      <c r="DW19" s="28"/>
      <c r="DX19" s="28"/>
      <c r="DY19" s="28"/>
      <c r="DZ19" s="28"/>
      <c r="EA19" s="28"/>
      <c r="EB19" s="28"/>
      <c r="EC19" s="28"/>
      <c r="ED19" s="28"/>
      <c r="EE19" s="28"/>
      <c r="EF19" s="48"/>
      <c r="EG19" s="28"/>
      <c r="EH19" s="28"/>
      <c r="EI19" s="28"/>
      <c r="EJ19" s="28"/>
      <c r="EK19" s="28"/>
      <c r="EL19" s="28"/>
      <c r="EM19" s="28"/>
      <c r="EN19" s="28"/>
      <c r="EO19" s="28"/>
      <c r="EP19" s="28"/>
      <c r="EQ19" s="28"/>
      <c r="ER19" s="28"/>
      <c r="ES19" s="28"/>
      <c r="ET19" s="28"/>
      <c r="EU19" s="48"/>
      <c r="EV19" s="28"/>
      <c r="EW19" s="28"/>
      <c r="EX19" s="28"/>
      <c r="EY19" s="28"/>
      <c r="EZ19" s="28"/>
      <c r="FA19" s="28"/>
      <c r="FB19" s="28"/>
      <c r="FC19" s="28"/>
      <c r="FD19" s="28"/>
      <c r="FE19" s="28"/>
      <c r="FF19" s="28"/>
      <c r="FG19" s="28"/>
      <c r="FH19" s="28"/>
      <c r="FI19" s="28"/>
      <c r="FJ19" s="48"/>
      <c r="FK19" s="28"/>
      <c r="FL19" s="28"/>
      <c r="FM19" s="28"/>
      <c r="FN19" s="28"/>
      <c r="FO19" s="28"/>
      <c r="FP19" s="28"/>
      <c r="FQ19" s="28"/>
      <c r="FR19" s="28"/>
      <c r="FS19" s="28"/>
      <c r="FT19" s="28"/>
      <c r="FU19" s="28"/>
      <c r="FV19" s="28"/>
      <c r="FW19" s="28"/>
      <c r="FX19" s="28"/>
      <c r="FY19" s="48"/>
      <c r="FZ19" s="28"/>
      <c r="GA19" s="28"/>
      <c r="GB19" s="28"/>
      <c r="GC19" s="28"/>
      <c r="GD19" s="28"/>
      <c r="GE19" s="28"/>
      <c r="GF19" s="180"/>
    </row>
    <row r="20" spans="1:188" x14ac:dyDescent="0.25">
      <c r="A20" s="17" t="s">
        <v>22</v>
      </c>
      <c r="B20" s="32">
        <v>6882.3300683333337</v>
      </c>
      <c r="C20" s="32">
        <v>6869.196734666667</v>
      </c>
      <c r="D20" s="32">
        <v>6912.6911433333335</v>
      </c>
      <c r="E20" s="32">
        <v>6960.261438999999</v>
      </c>
      <c r="F20" s="32">
        <v>6917.6401530000003</v>
      </c>
      <c r="G20" s="32">
        <v>6912.1484806666667</v>
      </c>
      <c r="H20" s="32">
        <v>6861.8773270000011</v>
      </c>
      <c r="I20" s="32">
        <v>6887.2714093333334</v>
      </c>
      <c r="J20" s="32">
        <v>6884.8956156666673</v>
      </c>
      <c r="K20" s="32">
        <v>6941.7748579999998</v>
      </c>
      <c r="L20" s="32">
        <v>6980.622460999999</v>
      </c>
      <c r="M20" s="32">
        <v>6959.6500100000003</v>
      </c>
      <c r="N20" s="32">
        <v>6884.7795443333334</v>
      </c>
      <c r="O20" s="32">
        <v>6915.0892119999999</v>
      </c>
      <c r="P20" s="49">
        <v>6941.6584133333336</v>
      </c>
      <c r="Q20" s="32">
        <v>6996.6190223333333</v>
      </c>
      <c r="R20" s="32">
        <v>6959.6706833333337</v>
      </c>
      <c r="S20" s="32">
        <v>6963.905522</v>
      </c>
      <c r="T20" s="32">
        <v>6989.2406853333332</v>
      </c>
      <c r="U20" s="32">
        <v>7014.8511163333324</v>
      </c>
      <c r="V20" s="32">
        <v>7043.0813293333331</v>
      </c>
      <c r="W20" s="32">
        <v>7055.5330240000003</v>
      </c>
      <c r="X20" s="32">
        <v>7082.9737400000004</v>
      </c>
      <c r="Y20" s="32">
        <v>7161.997252666667</v>
      </c>
      <c r="Z20" s="32">
        <v>7201.3604916666663</v>
      </c>
      <c r="AA20" s="32">
        <v>7197.2743933333331</v>
      </c>
      <c r="AB20" s="32">
        <v>7188.6518916666655</v>
      </c>
      <c r="AC20" s="32">
        <v>7171.061681666667</v>
      </c>
      <c r="AD20" s="32">
        <v>7149.1697260000001</v>
      </c>
      <c r="AE20" s="49">
        <v>7125.8983906666663</v>
      </c>
      <c r="AF20" s="32">
        <v>7108.5981886666659</v>
      </c>
      <c r="AG20" s="32">
        <v>7159.9610436666662</v>
      </c>
      <c r="AH20" s="32">
        <v>7126.4203173333335</v>
      </c>
      <c r="AI20" s="32">
        <v>7170.5042483333336</v>
      </c>
      <c r="AJ20" s="32">
        <v>7122.0339736666674</v>
      </c>
      <c r="AK20" s="32">
        <v>7173.5952266666673</v>
      </c>
      <c r="AL20" s="32">
        <v>7157.4852449999998</v>
      </c>
      <c r="AM20" s="32">
        <v>7195.3175076666666</v>
      </c>
      <c r="AN20" s="32">
        <v>7175.782295</v>
      </c>
      <c r="AO20" s="32">
        <v>7185.1151713333338</v>
      </c>
      <c r="AP20" s="32">
        <v>7191.4124536666668</v>
      </c>
      <c r="AQ20" s="32">
        <v>7252.8111156666673</v>
      </c>
      <c r="AR20" s="32">
        <v>7276.4544566666664</v>
      </c>
      <c r="AS20" s="32">
        <v>7280.1263556666672</v>
      </c>
      <c r="AT20" s="49">
        <v>7226.1126210000002</v>
      </c>
      <c r="AU20" s="32">
        <v>7210.5223533333337</v>
      </c>
      <c r="AV20" s="32">
        <v>7211.7295956666667</v>
      </c>
      <c r="AW20" s="32">
        <v>7245.9837079999998</v>
      </c>
      <c r="AX20" s="32">
        <v>7292.0182453333327</v>
      </c>
      <c r="AY20" s="32">
        <v>7323.1233163333336</v>
      </c>
      <c r="AZ20" s="32">
        <v>7304.4671026666665</v>
      </c>
      <c r="BA20" s="32">
        <v>7268.6095180000002</v>
      </c>
      <c r="BB20" s="32">
        <v>7295.8169549999993</v>
      </c>
      <c r="BC20" s="32">
        <v>7321.98315</v>
      </c>
      <c r="BD20" s="32">
        <v>7307.3033559999994</v>
      </c>
      <c r="BE20" s="32">
        <v>7301.1341766666665</v>
      </c>
      <c r="BF20" s="32">
        <v>7305.8937613333337</v>
      </c>
      <c r="BG20" s="32">
        <v>7336.0487926666656</v>
      </c>
      <c r="BH20" s="32">
        <v>7363.2774920000002</v>
      </c>
      <c r="BI20" s="49">
        <v>7374.729499</v>
      </c>
      <c r="BJ20" s="32">
        <v>7421.0834953333333</v>
      </c>
      <c r="BK20" s="32">
        <v>7414.8908679999995</v>
      </c>
      <c r="BL20" s="32">
        <v>7383.7103886666664</v>
      </c>
      <c r="BM20" s="32">
        <v>7388.0551833333329</v>
      </c>
      <c r="BN20" s="32">
        <v>7399.2068849999996</v>
      </c>
      <c r="BO20" s="32">
        <v>7462.417688999999</v>
      </c>
      <c r="BP20" s="32">
        <v>7423.755811</v>
      </c>
      <c r="BQ20" s="32">
        <v>7451.3598423333342</v>
      </c>
      <c r="BR20" s="32">
        <v>7398.0079413333333</v>
      </c>
      <c r="BS20" s="32">
        <v>7434.4578113333337</v>
      </c>
      <c r="BT20" s="32">
        <v>7403.6412503333331</v>
      </c>
      <c r="BU20" s="32">
        <v>7506.4628253333331</v>
      </c>
      <c r="BV20" s="32">
        <v>7549.1444889999993</v>
      </c>
      <c r="BW20" s="32">
        <v>7561.7966263333337</v>
      </c>
      <c r="BX20" s="49">
        <v>7504.6897360000003</v>
      </c>
      <c r="BY20" s="32">
        <v>7469.3881996666669</v>
      </c>
      <c r="BZ20" s="32">
        <v>7484.5162486666668</v>
      </c>
      <c r="CA20" s="32">
        <v>7523.2254013333331</v>
      </c>
      <c r="CB20" s="32">
        <v>7560.7657996666667</v>
      </c>
      <c r="CC20" s="32">
        <v>7577.5711069999998</v>
      </c>
      <c r="CD20" s="32">
        <v>7553.0951653333323</v>
      </c>
      <c r="CE20" s="32">
        <v>7537.3186903333335</v>
      </c>
      <c r="CF20" s="32">
        <v>7507.1870016666662</v>
      </c>
      <c r="CG20" s="32">
        <v>7546.5094549999994</v>
      </c>
      <c r="CH20" s="32">
        <v>7562.447784</v>
      </c>
      <c r="CI20" s="32">
        <v>7593.4899136666672</v>
      </c>
      <c r="CJ20" s="32">
        <v>7573.6616586666669</v>
      </c>
      <c r="CK20" s="32">
        <v>7590.7361243333335</v>
      </c>
      <c r="CL20" s="32">
        <v>7607.5503603333336</v>
      </c>
      <c r="CM20" s="49">
        <v>7665.1357186666673</v>
      </c>
      <c r="CN20" s="32">
        <v>7673.9168806666667</v>
      </c>
      <c r="CO20" s="32">
        <v>7693.2066650000006</v>
      </c>
      <c r="CP20" s="32">
        <v>7668.8690923333343</v>
      </c>
      <c r="CQ20" s="32">
        <v>7693.7916250000007</v>
      </c>
      <c r="CR20" s="32">
        <v>7726.611378333334</v>
      </c>
      <c r="CS20" s="32">
        <v>7796.7648426666665</v>
      </c>
      <c r="CT20" s="32">
        <v>7791.2080666666661</v>
      </c>
      <c r="CU20" s="32">
        <v>7777.8954943333329</v>
      </c>
      <c r="CV20" s="32">
        <v>7705.2737743333346</v>
      </c>
      <c r="CW20" s="32">
        <v>7649.8805786666671</v>
      </c>
      <c r="CX20" s="32">
        <v>7618.185418</v>
      </c>
      <c r="CY20" s="32">
        <v>7707.0396496666663</v>
      </c>
      <c r="CZ20" s="32">
        <v>7750.9043353333327</v>
      </c>
      <c r="DA20" s="32">
        <v>7760.4563329999992</v>
      </c>
      <c r="DB20" s="49">
        <v>7689.3725100000001</v>
      </c>
      <c r="DC20" s="32">
        <v>7722.7640483333334</v>
      </c>
      <c r="DD20" s="32">
        <v>7803.2948913333339</v>
      </c>
      <c r="DE20" s="32">
        <v>7862.621935666667</v>
      </c>
      <c r="DF20" s="32">
        <v>7897.9030793333332</v>
      </c>
      <c r="DG20" s="32">
        <v>7887.6814396666668</v>
      </c>
      <c r="DH20" s="32">
        <v>7844.4678940000003</v>
      </c>
      <c r="DI20" s="32">
        <v>7836.4577723333323</v>
      </c>
      <c r="DJ20" s="32">
        <v>7823.4132353333334</v>
      </c>
      <c r="DK20" s="32">
        <v>7873.1562263333326</v>
      </c>
      <c r="DL20" s="32">
        <v>7894.1347746666661</v>
      </c>
      <c r="DM20" s="32">
        <v>7936.0984706666668</v>
      </c>
      <c r="DN20" s="32">
        <v>7959.5635750000001</v>
      </c>
      <c r="DO20" s="32">
        <v>7948.2749556666677</v>
      </c>
      <c r="DP20" s="32">
        <v>7979.1844416666672</v>
      </c>
      <c r="DQ20" s="49">
        <v>7997.9555209999999</v>
      </c>
      <c r="DR20" s="32">
        <v>7993.6958153333326</v>
      </c>
      <c r="DS20" s="32">
        <v>7940.3973363333325</v>
      </c>
      <c r="DT20" s="32">
        <v>7939.3314600000003</v>
      </c>
      <c r="DU20" s="32">
        <v>8008.5830376666663</v>
      </c>
      <c r="DV20" s="32">
        <v>8028.9161969999996</v>
      </c>
      <c r="DW20" s="32">
        <v>8064.8653853333335</v>
      </c>
      <c r="DX20" s="32">
        <v>8000.7910906666666</v>
      </c>
      <c r="DY20" s="32">
        <v>8078.2680330000003</v>
      </c>
      <c r="DZ20" s="32">
        <v>8072.057001000001</v>
      </c>
      <c r="EA20" s="32">
        <v>8155.538470333333</v>
      </c>
      <c r="EB20" s="32">
        <v>8184.0173160000004</v>
      </c>
      <c r="EC20" s="32">
        <v>8177.3408763333327</v>
      </c>
      <c r="ED20" s="32">
        <v>8188.1316506666672</v>
      </c>
      <c r="EE20" s="32">
        <v>8126.2539696666672</v>
      </c>
      <c r="EF20" s="49">
        <v>8122.1828923333333</v>
      </c>
      <c r="EG20" s="32">
        <v>8101.917503333334</v>
      </c>
      <c r="EH20" s="32">
        <v>8138.3623763333335</v>
      </c>
      <c r="EI20" s="32">
        <v>8153.3768669999999</v>
      </c>
      <c r="EJ20" s="32">
        <v>8198.3226136666653</v>
      </c>
      <c r="EK20" s="32">
        <v>8178.017733333334</v>
      </c>
      <c r="EL20" s="32">
        <v>8252.6501986666663</v>
      </c>
      <c r="EM20" s="32">
        <v>8318.6601633333339</v>
      </c>
      <c r="EN20" s="32">
        <v>8374.2372483333329</v>
      </c>
      <c r="EO20" s="32">
        <v>8381.3494433333326</v>
      </c>
      <c r="EP20" s="32">
        <v>8358.6540349999996</v>
      </c>
      <c r="EQ20" s="32">
        <v>8324.279817333334</v>
      </c>
      <c r="ER20" s="32">
        <v>8261.3940053333336</v>
      </c>
      <c r="ES20" s="32">
        <v>8227.5847059999996</v>
      </c>
      <c r="ET20" s="32">
        <v>8243.1963850000011</v>
      </c>
      <c r="EU20" s="49">
        <v>8333.4640070000005</v>
      </c>
      <c r="EV20" s="32">
        <v>8380.6769920000006</v>
      </c>
      <c r="EW20" s="32">
        <v>8494.9071223333322</v>
      </c>
      <c r="EX20" s="32">
        <v>8515.0249600000006</v>
      </c>
      <c r="EY20" s="32">
        <v>8559.6357243333332</v>
      </c>
      <c r="EZ20" s="32">
        <v>8526.9794456666659</v>
      </c>
      <c r="FA20" s="32">
        <v>8508.0238766666662</v>
      </c>
      <c r="FB20" s="32"/>
      <c r="FC20" s="32"/>
      <c r="FD20" s="32"/>
      <c r="FE20" s="32"/>
      <c r="FF20" s="32">
        <v>8591.6156666666666</v>
      </c>
      <c r="FG20" s="32">
        <v>8640.1556666666675</v>
      </c>
      <c r="FH20" s="32">
        <v>8599.2453333333324</v>
      </c>
      <c r="FI20" s="32">
        <v>8628.6319999999996</v>
      </c>
      <c r="FJ20" s="49">
        <v>8585.2396666666664</v>
      </c>
      <c r="FK20" s="32">
        <v>8637.5849999999991</v>
      </c>
      <c r="FL20" s="32">
        <v>8733.2959746666675</v>
      </c>
      <c r="FM20" s="32">
        <v>8844.7906989999992</v>
      </c>
      <c r="FN20" s="32">
        <v>8933.7853380333327</v>
      </c>
      <c r="FO20" s="32">
        <v>8961.7181498333339</v>
      </c>
      <c r="FP20" s="32">
        <v>9001.2960408666659</v>
      </c>
      <c r="FQ20" s="32">
        <v>8987.989858566667</v>
      </c>
      <c r="FR20" s="32">
        <v>8990.6211215999992</v>
      </c>
      <c r="FS20" s="32">
        <v>9010.2559611999986</v>
      </c>
      <c r="FT20" s="32">
        <v>9028.4480631333336</v>
      </c>
      <c r="FU20" s="32">
        <v>9015.3149757333322</v>
      </c>
      <c r="FV20" s="32">
        <v>8978.6066934666669</v>
      </c>
      <c r="FW20" s="32">
        <v>8996.9494923333332</v>
      </c>
      <c r="FX20" s="32">
        <v>8978.2953625999999</v>
      </c>
      <c r="FY20" s="49">
        <v>8965.7335039666668</v>
      </c>
      <c r="FZ20" s="32">
        <v>8933.8447690666671</v>
      </c>
      <c r="GA20" s="32">
        <v>8943.5153100000007</v>
      </c>
      <c r="GB20" s="32">
        <v>8941.7400612000001</v>
      </c>
      <c r="GC20" s="32">
        <v>8931.1430619999992</v>
      </c>
      <c r="GD20" s="32">
        <v>8914.4117470000001</v>
      </c>
      <c r="GE20" s="32">
        <v>8912.9911030000003</v>
      </c>
      <c r="GF20" s="181">
        <v>8967.8646250000002</v>
      </c>
    </row>
    <row r="21" spans="1:188" x14ac:dyDescent="0.25">
      <c r="A21" s="18" t="s">
        <v>7</v>
      </c>
      <c r="B21" s="33">
        <v>6879.0042510000012</v>
      </c>
      <c r="C21" s="33">
        <v>6865.2042250000004</v>
      </c>
      <c r="D21" s="33">
        <v>6908.3536250000006</v>
      </c>
      <c r="E21" s="33">
        <v>6954.5158376666668</v>
      </c>
      <c r="F21" s="33">
        <v>6913.6970909999991</v>
      </c>
      <c r="G21" s="33">
        <v>6908.5410300000003</v>
      </c>
      <c r="H21" s="33">
        <v>6859.6204223333334</v>
      </c>
      <c r="I21" s="33">
        <v>6884.7396073333339</v>
      </c>
      <c r="J21" s="33">
        <v>6882.5533639999994</v>
      </c>
      <c r="K21" s="33">
        <v>6940.4201293333344</v>
      </c>
      <c r="L21" s="33">
        <v>6979.3697593333336</v>
      </c>
      <c r="M21" s="33">
        <v>6957.7833256666663</v>
      </c>
      <c r="N21" s="33">
        <v>6881.9752909999997</v>
      </c>
      <c r="O21" s="33">
        <v>6912.2781456666671</v>
      </c>
      <c r="P21" s="50">
        <v>6939.0249263333326</v>
      </c>
      <c r="Q21" s="33">
        <v>6993.5857550000001</v>
      </c>
      <c r="R21" s="33">
        <v>6955.375766666667</v>
      </c>
      <c r="S21" s="33">
        <v>6959.9634393333336</v>
      </c>
      <c r="T21" s="33">
        <v>6985.6698353333331</v>
      </c>
      <c r="U21" s="33">
        <v>7012.4708873333329</v>
      </c>
      <c r="V21" s="33">
        <v>7039.3431380000002</v>
      </c>
      <c r="W21" s="33">
        <v>7051.3217939999995</v>
      </c>
      <c r="X21" s="33">
        <v>7078.5918133333325</v>
      </c>
      <c r="Y21" s="33">
        <v>7156.5419159999992</v>
      </c>
      <c r="Z21" s="33">
        <v>7197.0478783333338</v>
      </c>
      <c r="AA21" s="33">
        <v>7192.9405770000003</v>
      </c>
      <c r="AB21" s="33">
        <v>7185.8289326666672</v>
      </c>
      <c r="AC21" s="33">
        <v>7166.7633746666661</v>
      </c>
      <c r="AD21" s="33">
        <v>7145.1190690000003</v>
      </c>
      <c r="AE21" s="50">
        <v>7121.2350816666658</v>
      </c>
      <c r="AF21" s="33">
        <v>7102.6829843333326</v>
      </c>
      <c r="AG21" s="33">
        <v>7152.0063566666677</v>
      </c>
      <c r="AH21" s="33">
        <v>7118.5199550000007</v>
      </c>
      <c r="AI21" s="33">
        <v>7164.8297820000007</v>
      </c>
      <c r="AJ21" s="33">
        <v>7117.2717913333327</v>
      </c>
      <c r="AK21" s="33">
        <v>7170.0847083333329</v>
      </c>
      <c r="AL21" s="33">
        <v>7154.1293953333334</v>
      </c>
      <c r="AM21" s="33">
        <v>7194.1118656666667</v>
      </c>
      <c r="AN21" s="33">
        <v>7173.3121650000003</v>
      </c>
      <c r="AO21" s="33">
        <v>7182.6691780000001</v>
      </c>
      <c r="AP21" s="33">
        <v>7186.4477740000002</v>
      </c>
      <c r="AQ21" s="33">
        <v>7248.111629</v>
      </c>
      <c r="AR21" s="33">
        <v>7269.7189326666667</v>
      </c>
      <c r="AS21" s="33">
        <v>7274.2355473333337</v>
      </c>
      <c r="AT21" s="50">
        <v>7220.059815333334</v>
      </c>
      <c r="AU21" s="33">
        <v>7204.4804136666671</v>
      </c>
      <c r="AV21" s="33">
        <v>7207.2870826666667</v>
      </c>
      <c r="AW21" s="33">
        <v>7240.6898940000001</v>
      </c>
      <c r="AX21" s="33">
        <v>7288.7116370000003</v>
      </c>
      <c r="AY21" s="33">
        <v>7318.0193416666662</v>
      </c>
      <c r="AZ21" s="33">
        <v>7299.116390666667</v>
      </c>
      <c r="BA21" s="33">
        <v>7264.0172920000005</v>
      </c>
      <c r="BB21" s="33">
        <v>7290.5443313333335</v>
      </c>
      <c r="BC21" s="33">
        <v>7318.9613216666667</v>
      </c>
      <c r="BD21" s="33">
        <v>7303.7724740000003</v>
      </c>
      <c r="BE21" s="33">
        <v>7300.2153529999996</v>
      </c>
      <c r="BF21" s="33">
        <v>7303.2715940000007</v>
      </c>
      <c r="BG21" s="33">
        <v>7333.0924560000012</v>
      </c>
      <c r="BH21" s="33">
        <v>7359.1430833333334</v>
      </c>
      <c r="BI21" s="50">
        <v>7370.1499013333332</v>
      </c>
      <c r="BJ21" s="33">
        <v>7416.4491566666666</v>
      </c>
      <c r="BK21" s="33">
        <v>7410.7146309999998</v>
      </c>
      <c r="BL21" s="33">
        <v>7381.6804973333337</v>
      </c>
      <c r="BM21" s="33">
        <v>7385.7996493333339</v>
      </c>
      <c r="BN21" s="33">
        <v>7394.1046363333335</v>
      </c>
      <c r="BO21" s="33">
        <v>7456.9192696666678</v>
      </c>
      <c r="BP21" s="33">
        <v>7419.4399986666676</v>
      </c>
      <c r="BQ21" s="33">
        <v>7449.4176633333336</v>
      </c>
      <c r="BR21" s="33">
        <v>7394.8952566666667</v>
      </c>
      <c r="BS21" s="33">
        <v>7430.1496789999992</v>
      </c>
      <c r="BT21" s="33">
        <v>7397.9450043333336</v>
      </c>
      <c r="BU21" s="33">
        <v>7502.1830683333328</v>
      </c>
      <c r="BV21" s="33">
        <v>7545.8097523333336</v>
      </c>
      <c r="BW21" s="33">
        <v>7560.3903266666666</v>
      </c>
      <c r="BX21" s="50">
        <v>7503.4248619999998</v>
      </c>
      <c r="BY21" s="33">
        <v>7468.3416933333328</v>
      </c>
      <c r="BZ21" s="33">
        <v>7484.0910619999995</v>
      </c>
      <c r="CA21" s="33">
        <v>7522.7840073333327</v>
      </c>
      <c r="CB21" s="33">
        <v>7558.7685733333337</v>
      </c>
      <c r="CC21" s="33">
        <v>7575.4747979999993</v>
      </c>
      <c r="CD21" s="33">
        <v>7550.8878896666674</v>
      </c>
      <c r="CE21" s="33">
        <v>7535.3960560000005</v>
      </c>
      <c r="CF21" s="33">
        <v>7504.2376706666664</v>
      </c>
      <c r="CG21" s="33">
        <v>7541.8829893333323</v>
      </c>
      <c r="CH21" s="33">
        <v>7558.653820333333</v>
      </c>
      <c r="CI21" s="33">
        <v>7589.1144340000001</v>
      </c>
      <c r="CJ21" s="33">
        <v>7570.1529799999998</v>
      </c>
      <c r="CK21" s="33">
        <v>7586.2085703333332</v>
      </c>
      <c r="CL21" s="33">
        <v>7603.6572219999989</v>
      </c>
      <c r="CM21" s="50">
        <v>7661.9468430000006</v>
      </c>
      <c r="CN21" s="33">
        <v>7670.7041756666658</v>
      </c>
      <c r="CO21" s="33">
        <v>7690.4262433333324</v>
      </c>
      <c r="CP21" s="33">
        <v>7665.3446343333335</v>
      </c>
      <c r="CQ21" s="33">
        <v>7689.8051050000004</v>
      </c>
      <c r="CR21" s="33">
        <v>7722.7397896666662</v>
      </c>
      <c r="CS21" s="33">
        <v>7792.2575186666663</v>
      </c>
      <c r="CT21" s="33">
        <v>7788.5516513333323</v>
      </c>
      <c r="CU21" s="33">
        <v>7775.2845363333327</v>
      </c>
      <c r="CV21" s="33">
        <v>7703.5181206666675</v>
      </c>
      <c r="CW21" s="33">
        <v>7646.7331980000008</v>
      </c>
      <c r="CX21" s="33">
        <v>7614.0913986666665</v>
      </c>
      <c r="CY21" s="33">
        <v>7703.6439943333344</v>
      </c>
      <c r="CZ21" s="33">
        <v>7747.8932176666667</v>
      </c>
      <c r="DA21" s="33">
        <v>7758.5250186666672</v>
      </c>
      <c r="DB21" s="50">
        <v>7687.4655743333324</v>
      </c>
      <c r="DC21" s="33">
        <v>7720.6631553333327</v>
      </c>
      <c r="DD21" s="33">
        <v>7800.5258800000011</v>
      </c>
      <c r="DE21" s="33">
        <v>7858.6740026666666</v>
      </c>
      <c r="DF21" s="33">
        <v>7893.9253196666659</v>
      </c>
      <c r="DG21" s="33">
        <v>7884.0121003333334</v>
      </c>
      <c r="DH21" s="33">
        <v>7841.4982893333336</v>
      </c>
      <c r="DI21" s="33">
        <v>7834.5408669999997</v>
      </c>
      <c r="DJ21" s="33">
        <v>7821.4162370000004</v>
      </c>
      <c r="DK21" s="33">
        <v>7869.7751426666664</v>
      </c>
      <c r="DL21" s="33">
        <v>7889.8271653333331</v>
      </c>
      <c r="DM21" s="33">
        <v>7932.3355233333323</v>
      </c>
      <c r="DN21" s="33">
        <v>7957.1148990000002</v>
      </c>
      <c r="DO21" s="33">
        <v>7946.3475790000011</v>
      </c>
      <c r="DP21" s="33">
        <v>7976.6193630000007</v>
      </c>
      <c r="DQ21" s="50">
        <v>7996.2089720000004</v>
      </c>
      <c r="DR21" s="33">
        <v>7991.0726649999997</v>
      </c>
      <c r="DS21" s="33">
        <v>7936.9771683333338</v>
      </c>
      <c r="DT21" s="33">
        <v>7935.7148160000006</v>
      </c>
      <c r="DU21" s="33">
        <v>8005.507469666667</v>
      </c>
      <c r="DV21" s="33">
        <v>8024.0505946666672</v>
      </c>
      <c r="DW21" s="33">
        <v>8059.9607033333332</v>
      </c>
      <c r="DX21" s="33">
        <v>7996.3082446666667</v>
      </c>
      <c r="DY21" s="33">
        <v>8076.0169923333333</v>
      </c>
      <c r="DZ21" s="33">
        <v>8068.8944453333343</v>
      </c>
      <c r="EA21" s="33">
        <v>8152.0177093333341</v>
      </c>
      <c r="EB21" s="33">
        <v>8179.5468746666666</v>
      </c>
      <c r="EC21" s="33">
        <v>8172.6442219999999</v>
      </c>
      <c r="ED21" s="33">
        <v>8182.298111666666</v>
      </c>
      <c r="EE21" s="33">
        <v>8121.3562940000002</v>
      </c>
      <c r="EF21" s="50">
        <v>8116.4926173333333</v>
      </c>
      <c r="EG21" s="33">
        <v>8098.0407813333331</v>
      </c>
      <c r="EH21" s="33">
        <v>8134.2748603333339</v>
      </c>
      <c r="EI21" s="33">
        <v>8148.0079686666677</v>
      </c>
      <c r="EJ21" s="33">
        <v>8192.9515476666656</v>
      </c>
      <c r="EK21" s="33">
        <v>8174.0345329999991</v>
      </c>
      <c r="EL21" s="33">
        <v>8250.6776650000011</v>
      </c>
      <c r="EM21" s="33">
        <v>8315.6744333333336</v>
      </c>
      <c r="EN21" s="33">
        <v>8369.6130346666669</v>
      </c>
      <c r="EO21" s="33">
        <v>8376.5450566666677</v>
      </c>
      <c r="EP21" s="33">
        <v>8354.9055466666669</v>
      </c>
      <c r="EQ21" s="33">
        <v>8320.9753836666659</v>
      </c>
      <c r="ER21" s="33">
        <v>8259.4633356666673</v>
      </c>
      <c r="ES21" s="33">
        <v>8224.5203320000001</v>
      </c>
      <c r="ET21" s="33">
        <v>8238.8796776666659</v>
      </c>
      <c r="EU21" s="50">
        <v>8329.1701200000007</v>
      </c>
      <c r="EV21" s="33">
        <v>8377.3360530000009</v>
      </c>
      <c r="EW21" s="33">
        <v>8493.9815776666655</v>
      </c>
      <c r="EX21" s="33">
        <v>8513.8932356666646</v>
      </c>
      <c r="EY21" s="33">
        <v>8558.3504006666662</v>
      </c>
      <c r="EZ21" s="33">
        <v>8524.6195933333311</v>
      </c>
      <c r="FA21" s="33">
        <v>8505.5092983333325</v>
      </c>
      <c r="FB21" s="33"/>
      <c r="FC21" s="33"/>
      <c r="FD21" s="33"/>
      <c r="FE21" s="33"/>
      <c r="FF21" s="33">
        <v>8581.5316666666677</v>
      </c>
      <c r="FG21" s="33">
        <v>8634.5423333333329</v>
      </c>
      <c r="FH21" s="33">
        <v>8596.4239999999991</v>
      </c>
      <c r="FI21" s="33">
        <v>8626.0903333333335</v>
      </c>
      <c r="FJ21" s="50">
        <v>8583.2166666666672</v>
      </c>
      <c r="FK21" s="33">
        <v>8635.1660000000011</v>
      </c>
      <c r="FL21" s="33">
        <v>8731.6310903333342</v>
      </c>
      <c r="FM21" s="33">
        <v>8841.8292506666676</v>
      </c>
      <c r="FN21" s="33">
        <v>8929.9158700999997</v>
      </c>
      <c r="FO21" s="33">
        <v>8958.7109032333337</v>
      </c>
      <c r="FP21" s="33">
        <v>8997.6450825333341</v>
      </c>
      <c r="FQ21" s="33">
        <v>8983.9888947666677</v>
      </c>
      <c r="FR21" s="33">
        <v>8984.9569059999994</v>
      </c>
      <c r="FS21" s="33">
        <v>9005.9731487999979</v>
      </c>
      <c r="FT21" s="33">
        <v>9024.9840442666664</v>
      </c>
      <c r="FU21" s="33">
        <v>9011.3124464333323</v>
      </c>
      <c r="FV21" s="33">
        <v>8973.3367413666656</v>
      </c>
      <c r="FW21" s="33">
        <v>8989.5860774666671</v>
      </c>
      <c r="FX21" s="33">
        <v>8970.4854616333341</v>
      </c>
      <c r="FY21" s="50">
        <v>8959.640932833332</v>
      </c>
      <c r="FZ21" s="33">
        <v>8929.5434196000006</v>
      </c>
      <c r="GA21" s="33">
        <v>8939.8203732000002</v>
      </c>
      <c r="GB21" s="33">
        <v>8937.1034794999996</v>
      </c>
      <c r="GC21" s="33">
        <v>8925.4497759999995</v>
      </c>
      <c r="GD21" s="33">
        <v>8909.9698910000006</v>
      </c>
      <c r="GE21" s="33">
        <v>8909.6113549999991</v>
      </c>
      <c r="GF21" s="182">
        <v>8964.3477650000004</v>
      </c>
    </row>
    <row r="22" spans="1:188" x14ac:dyDescent="0.25">
      <c r="A22" s="19" t="s">
        <v>73</v>
      </c>
      <c r="B22" s="32">
        <v>3228.3108440000001</v>
      </c>
      <c r="C22" s="32">
        <v>3337.3183423333335</v>
      </c>
      <c r="D22" s="32">
        <v>3329.8885346666666</v>
      </c>
      <c r="E22" s="32">
        <v>3340.2798823333337</v>
      </c>
      <c r="F22" s="32">
        <v>3301.1649033333338</v>
      </c>
      <c r="G22" s="32">
        <v>3326.6815169999995</v>
      </c>
      <c r="H22" s="32">
        <v>3335.4870470000001</v>
      </c>
      <c r="I22" s="32">
        <v>3455.2873493333332</v>
      </c>
      <c r="J22" s="32">
        <v>3523.1835249999999</v>
      </c>
      <c r="K22" s="32">
        <v>3493.5074126666664</v>
      </c>
      <c r="L22" s="32">
        <v>3370.3587029999999</v>
      </c>
      <c r="M22" s="32">
        <v>3386.0393976666669</v>
      </c>
      <c r="N22" s="32">
        <v>3427.7283306666668</v>
      </c>
      <c r="O22" s="32">
        <v>3521.9105759999998</v>
      </c>
      <c r="P22" s="49">
        <v>3499.5737599999998</v>
      </c>
      <c r="Q22" s="32">
        <v>3445.6317869999998</v>
      </c>
      <c r="R22" s="32">
        <v>3434.7454433333332</v>
      </c>
      <c r="S22" s="32">
        <v>3381.7835903333339</v>
      </c>
      <c r="T22" s="32">
        <v>3425.4214553333331</v>
      </c>
      <c r="U22" s="32">
        <v>3416.1797213333339</v>
      </c>
      <c r="V22" s="32">
        <v>3377.0780053333333</v>
      </c>
      <c r="W22" s="32">
        <v>3379.1066183333337</v>
      </c>
      <c r="X22" s="32">
        <v>3389.2856253333339</v>
      </c>
      <c r="Y22" s="32">
        <v>3540.1022580000003</v>
      </c>
      <c r="Z22" s="32">
        <v>3674.3565433333333</v>
      </c>
      <c r="AA22" s="32">
        <v>3797.549344333333</v>
      </c>
      <c r="AB22" s="32">
        <v>3868.9804213333337</v>
      </c>
      <c r="AC22" s="32">
        <v>3881.2227076666672</v>
      </c>
      <c r="AD22" s="32">
        <v>3873.9557563333333</v>
      </c>
      <c r="AE22" s="49">
        <v>3868.2185666666664</v>
      </c>
      <c r="AF22" s="32">
        <v>3862.5041193333332</v>
      </c>
      <c r="AG22" s="32">
        <v>3955.2234220000005</v>
      </c>
      <c r="AH22" s="32">
        <v>3968.8285643333334</v>
      </c>
      <c r="AI22" s="32">
        <v>4040.4654729999997</v>
      </c>
      <c r="AJ22" s="32">
        <v>3937.5229983333334</v>
      </c>
      <c r="AK22" s="32">
        <v>3964.4442053333332</v>
      </c>
      <c r="AL22" s="32">
        <v>3948.1082126666665</v>
      </c>
      <c r="AM22" s="32">
        <v>4049.6189266666665</v>
      </c>
      <c r="AN22" s="32">
        <v>4038.0917093333333</v>
      </c>
      <c r="AO22" s="32">
        <v>4090.7531180000001</v>
      </c>
      <c r="AP22" s="32">
        <v>4047.0932183333334</v>
      </c>
      <c r="AQ22" s="32">
        <v>4076.3052160000002</v>
      </c>
      <c r="AR22" s="32">
        <v>4121.890778</v>
      </c>
      <c r="AS22" s="32">
        <v>4164.6954806666663</v>
      </c>
      <c r="AT22" s="49">
        <v>4185.6651556666666</v>
      </c>
      <c r="AU22" s="32">
        <v>4083.3446570000001</v>
      </c>
      <c r="AV22" s="32">
        <v>4064.4083466666666</v>
      </c>
      <c r="AW22" s="32">
        <v>4044.5326066666662</v>
      </c>
      <c r="AX22" s="32">
        <v>4089.7396133333332</v>
      </c>
      <c r="AY22" s="32">
        <v>4110.9304330000004</v>
      </c>
      <c r="AZ22" s="32">
        <v>4147.168283</v>
      </c>
      <c r="BA22" s="32">
        <v>4134.7218156666668</v>
      </c>
      <c r="BB22" s="32">
        <v>4143.4693033333342</v>
      </c>
      <c r="BC22" s="32">
        <v>4135.7918630000004</v>
      </c>
      <c r="BD22" s="32">
        <v>4193.2707826666665</v>
      </c>
      <c r="BE22" s="32">
        <v>4273.9834796666664</v>
      </c>
      <c r="BF22" s="32">
        <v>4351.7849803333338</v>
      </c>
      <c r="BG22" s="32">
        <v>4342.0867146666669</v>
      </c>
      <c r="BH22" s="32">
        <v>4270.5148326666667</v>
      </c>
      <c r="BI22" s="49">
        <v>4252.7088210000002</v>
      </c>
      <c r="BJ22" s="32">
        <v>4319.6331989999999</v>
      </c>
      <c r="BK22" s="32">
        <v>4392.4180066666659</v>
      </c>
      <c r="BL22" s="32">
        <v>4388.3305150000006</v>
      </c>
      <c r="BM22" s="32">
        <v>4400.510147</v>
      </c>
      <c r="BN22" s="32">
        <v>4364.9504216666674</v>
      </c>
      <c r="BO22" s="32">
        <v>4346.3101283333335</v>
      </c>
      <c r="BP22" s="32">
        <v>4270.4002276666661</v>
      </c>
      <c r="BQ22" s="32">
        <v>4327.8961453333332</v>
      </c>
      <c r="BR22" s="32">
        <v>4315.3070236666672</v>
      </c>
      <c r="BS22" s="32">
        <v>4324.2280666666666</v>
      </c>
      <c r="BT22" s="32">
        <v>4228.1688316666668</v>
      </c>
      <c r="BU22" s="32">
        <v>4262.4303440000003</v>
      </c>
      <c r="BV22" s="32">
        <v>4292.7247436666667</v>
      </c>
      <c r="BW22" s="32">
        <v>4346.9838019999997</v>
      </c>
      <c r="BX22" s="49">
        <v>4378.7629743333337</v>
      </c>
      <c r="BY22" s="32">
        <v>4382.5093260000003</v>
      </c>
      <c r="BZ22" s="32">
        <v>4412.5614693333328</v>
      </c>
      <c r="CA22" s="32">
        <v>4422.0598049999999</v>
      </c>
      <c r="CB22" s="32">
        <v>4449.8543726666658</v>
      </c>
      <c r="CC22" s="32">
        <v>4494.3246043333338</v>
      </c>
      <c r="CD22" s="32">
        <v>4464.377943333333</v>
      </c>
      <c r="CE22" s="32">
        <v>4414.7975359999991</v>
      </c>
      <c r="CF22" s="32">
        <v>4317.0816766666667</v>
      </c>
      <c r="CG22" s="32">
        <v>4293.1712770000004</v>
      </c>
      <c r="CH22" s="32">
        <v>4327.1937676666676</v>
      </c>
      <c r="CI22" s="32">
        <v>4371.8955876666669</v>
      </c>
      <c r="CJ22" s="32">
        <v>4390.9933850000007</v>
      </c>
      <c r="CK22" s="32">
        <v>4421.1632250000002</v>
      </c>
      <c r="CL22" s="32">
        <v>4387.8773956666664</v>
      </c>
      <c r="CM22" s="49">
        <v>4429.7956633333333</v>
      </c>
      <c r="CN22" s="32">
        <v>4456.4288856666672</v>
      </c>
      <c r="CO22" s="32">
        <v>4564.2609526666665</v>
      </c>
      <c r="CP22" s="32">
        <v>4586.0641606666668</v>
      </c>
      <c r="CQ22" s="32">
        <v>4507.002258333333</v>
      </c>
      <c r="CR22" s="32">
        <v>4412.1910080000007</v>
      </c>
      <c r="CS22" s="32">
        <v>4380.0777830000006</v>
      </c>
      <c r="CT22" s="32">
        <v>4463.607938666667</v>
      </c>
      <c r="CU22" s="32">
        <v>4545.2304443333333</v>
      </c>
      <c r="CV22" s="32">
        <v>4557.2348843333339</v>
      </c>
      <c r="CW22" s="32">
        <v>4525.2229283333336</v>
      </c>
      <c r="CX22" s="32">
        <v>4455.5328923333336</v>
      </c>
      <c r="CY22" s="32">
        <v>4507.425886</v>
      </c>
      <c r="CZ22" s="32">
        <v>4572.9835059999996</v>
      </c>
      <c r="DA22" s="32">
        <v>4651.7747730000001</v>
      </c>
      <c r="DB22" s="49">
        <v>4630.3200569999999</v>
      </c>
      <c r="DC22" s="32">
        <v>4556.5398093333324</v>
      </c>
      <c r="DD22" s="32">
        <v>4511.5075369999995</v>
      </c>
      <c r="DE22" s="32">
        <v>4503.4404036666665</v>
      </c>
      <c r="DF22" s="32">
        <v>4536.6234486666663</v>
      </c>
      <c r="DG22" s="32">
        <v>4576.9405903333327</v>
      </c>
      <c r="DH22" s="32">
        <v>4555.8277050000006</v>
      </c>
      <c r="DI22" s="32">
        <v>4599.2895856666664</v>
      </c>
      <c r="DJ22" s="32">
        <v>4545.3187476666672</v>
      </c>
      <c r="DK22" s="32">
        <v>4526.9732296666671</v>
      </c>
      <c r="DL22" s="32">
        <v>4490.8195146666667</v>
      </c>
      <c r="DM22" s="32">
        <v>4637.5783333333338</v>
      </c>
      <c r="DN22" s="32">
        <v>4727.243413666667</v>
      </c>
      <c r="DO22" s="32">
        <v>4698.7252503333339</v>
      </c>
      <c r="DP22" s="32">
        <v>4574.2719209999996</v>
      </c>
      <c r="DQ22" s="49">
        <v>4535.8491606666657</v>
      </c>
      <c r="DR22" s="32">
        <v>4545.9528620000001</v>
      </c>
      <c r="DS22" s="32">
        <v>4593.6813920000004</v>
      </c>
      <c r="DT22" s="32">
        <v>4598.4084670000002</v>
      </c>
      <c r="DU22" s="32">
        <v>4683.6489993333334</v>
      </c>
      <c r="DV22" s="32">
        <v>4620.7612499999996</v>
      </c>
      <c r="DW22" s="32">
        <v>4657.9918666666663</v>
      </c>
      <c r="DX22" s="32">
        <v>4622.085818333333</v>
      </c>
      <c r="DY22" s="32">
        <v>4784.0817513333332</v>
      </c>
      <c r="DZ22" s="32">
        <v>4752.1762966666656</v>
      </c>
      <c r="EA22" s="32">
        <v>4746.8576809999995</v>
      </c>
      <c r="EB22" s="32">
        <v>4627.5724340000006</v>
      </c>
      <c r="EC22" s="32">
        <v>4570.135553666667</v>
      </c>
      <c r="ED22" s="32">
        <v>4558.4120419999999</v>
      </c>
      <c r="EE22" s="32">
        <v>4610.6709083333335</v>
      </c>
      <c r="EF22" s="49">
        <v>4643.9089223333331</v>
      </c>
      <c r="EG22" s="32">
        <v>4651.7730296666668</v>
      </c>
      <c r="EH22" s="32">
        <v>4558.8256943333336</v>
      </c>
      <c r="EI22" s="32">
        <v>4595.8255346666665</v>
      </c>
      <c r="EJ22" s="32">
        <v>4652.7460016666664</v>
      </c>
      <c r="EK22" s="32">
        <v>4744.4956820000007</v>
      </c>
      <c r="EL22" s="32">
        <v>4744.715638333334</v>
      </c>
      <c r="EM22" s="32">
        <v>4766.3914480000003</v>
      </c>
      <c r="EN22" s="32">
        <v>4725.3156193333343</v>
      </c>
      <c r="EO22" s="32">
        <v>4771.7870990000001</v>
      </c>
      <c r="EP22" s="32">
        <v>4732.7408733333332</v>
      </c>
      <c r="EQ22" s="32">
        <v>4661.9446736666659</v>
      </c>
      <c r="ER22" s="32">
        <v>4611.958693333333</v>
      </c>
      <c r="ES22" s="32">
        <v>4606.8788149999991</v>
      </c>
      <c r="ET22" s="32">
        <v>4661.9492696666666</v>
      </c>
      <c r="EU22" s="49">
        <v>4669.1436170000006</v>
      </c>
      <c r="EV22" s="32">
        <v>4662.2654919999995</v>
      </c>
      <c r="EW22" s="32">
        <v>4804.3170143333336</v>
      </c>
      <c r="EX22" s="32">
        <v>4843.7866430000004</v>
      </c>
      <c r="EY22" s="32">
        <v>4814.4938510000002</v>
      </c>
      <c r="EZ22" s="32">
        <v>4681.3044246666677</v>
      </c>
      <c r="FA22" s="32">
        <v>4629.2845299999999</v>
      </c>
      <c r="FB22" s="32"/>
      <c r="FC22" s="32"/>
      <c r="FD22" s="32"/>
      <c r="FE22" s="32"/>
      <c r="FF22" s="32">
        <v>4232.7433333333329</v>
      </c>
      <c r="FG22" s="32">
        <v>4311.4736666666668</v>
      </c>
      <c r="FH22" s="32">
        <v>4359.7923333333338</v>
      </c>
      <c r="FI22" s="32">
        <v>4545.0203333333329</v>
      </c>
      <c r="FJ22" s="49">
        <v>4595.5056666666669</v>
      </c>
      <c r="FK22" s="32">
        <v>4646.6810000000005</v>
      </c>
      <c r="FL22" s="32">
        <v>4559.1536513333331</v>
      </c>
      <c r="FM22" s="32">
        <v>4626.881672333333</v>
      </c>
      <c r="FN22" s="32">
        <v>4626.4548529333333</v>
      </c>
      <c r="FO22" s="32">
        <v>4677.1490801666669</v>
      </c>
      <c r="FP22" s="32">
        <v>4673.7031551999999</v>
      </c>
      <c r="FQ22" s="32">
        <v>4622.973839733334</v>
      </c>
      <c r="FR22" s="32">
        <v>4605.8334523333333</v>
      </c>
      <c r="FS22" s="32">
        <v>4608.4264678999998</v>
      </c>
      <c r="FT22" s="32">
        <v>4634.9303375</v>
      </c>
      <c r="FU22" s="32">
        <v>4664.3632372000002</v>
      </c>
      <c r="FV22" s="32">
        <v>4706.6766756333336</v>
      </c>
      <c r="FW22" s="32">
        <v>4811.9394748999994</v>
      </c>
      <c r="FX22" s="32">
        <v>4892.6272047000002</v>
      </c>
      <c r="FY22" s="49">
        <v>4955.5743529333331</v>
      </c>
      <c r="FZ22" s="32">
        <v>5012.4732019666662</v>
      </c>
      <c r="GA22" s="32">
        <v>5065.5789707000004</v>
      </c>
      <c r="GB22" s="32">
        <v>5107.7788438999996</v>
      </c>
      <c r="GC22" s="32">
        <v>5103.8251890000001</v>
      </c>
      <c r="GD22" s="32">
        <v>5106.9424470000004</v>
      </c>
      <c r="GE22" s="32">
        <v>5061.973497</v>
      </c>
      <c r="GF22" s="181">
        <v>5128.6425730000001</v>
      </c>
    </row>
    <row r="23" spans="1:188" s="46" customFormat="1" x14ac:dyDescent="0.25">
      <c r="A23" s="18" t="s">
        <v>8</v>
      </c>
      <c r="B23" s="33">
        <v>2780.844576333333</v>
      </c>
      <c r="C23" s="33">
        <v>2889.9690900000001</v>
      </c>
      <c r="D23" s="33">
        <v>2910.2272929999999</v>
      </c>
      <c r="E23" s="33">
        <v>2936.00776</v>
      </c>
      <c r="F23" s="33">
        <v>2910.9381216666666</v>
      </c>
      <c r="G23" s="33">
        <v>2917.4425596666665</v>
      </c>
      <c r="H23" s="33">
        <v>2927.0938206666669</v>
      </c>
      <c r="I23" s="33">
        <v>3057.7426830000004</v>
      </c>
      <c r="J23" s="33">
        <v>3134.6069896666668</v>
      </c>
      <c r="K23" s="33">
        <v>3116.7798563333331</v>
      </c>
      <c r="L23" s="33">
        <v>2965.2972640000003</v>
      </c>
      <c r="M23" s="33">
        <v>2951.1986770000003</v>
      </c>
      <c r="N23" s="33">
        <v>2973.6807306666669</v>
      </c>
      <c r="O23" s="33">
        <v>3072.2195573333333</v>
      </c>
      <c r="P23" s="50">
        <v>3088.6280423333333</v>
      </c>
      <c r="Q23" s="33">
        <v>3037.7132619999998</v>
      </c>
      <c r="R23" s="33">
        <v>3026.7289593333335</v>
      </c>
      <c r="S23" s="33">
        <v>2954.0306810000002</v>
      </c>
      <c r="T23" s="33">
        <v>3004.6258453333335</v>
      </c>
      <c r="U23" s="33">
        <v>3036.6086103333332</v>
      </c>
      <c r="V23" s="33">
        <v>3019.4530646666667</v>
      </c>
      <c r="W23" s="33">
        <v>3015.3975606666668</v>
      </c>
      <c r="X23" s="33">
        <v>2958.4607169999999</v>
      </c>
      <c r="Y23" s="33">
        <v>3046.4355496666667</v>
      </c>
      <c r="Z23" s="33">
        <v>3166.560433666667</v>
      </c>
      <c r="AA23" s="33">
        <v>3301.5848036666666</v>
      </c>
      <c r="AB23" s="33">
        <v>3403.0962319999999</v>
      </c>
      <c r="AC23" s="33">
        <v>3398.6857326666664</v>
      </c>
      <c r="AD23" s="33">
        <v>3374.4677386666667</v>
      </c>
      <c r="AE23" s="50">
        <v>3342.8373843333334</v>
      </c>
      <c r="AF23" s="33">
        <v>3338.5707746666667</v>
      </c>
      <c r="AG23" s="33">
        <v>3435.8975563333333</v>
      </c>
      <c r="AH23" s="33">
        <v>3471.7336243333334</v>
      </c>
      <c r="AI23" s="33">
        <v>3548.9173643333329</v>
      </c>
      <c r="AJ23" s="33">
        <v>3403.4692446666668</v>
      </c>
      <c r="AK23" s="33">
        <v>3403.092279</v>
      </c>
      <c r="AL23" s="33">
        <v>3377.9404826666669</v>
      </c>
      <c r="AM23" s="33">
        <v>3513.2292223333334</v>
      </c>
      <c r="AN23" s="33">
        <v>3514.3766046666665</v>
      </c>
      <c r="AO23" s="33">
        <v>3533.3122863333333</v>
      </c>
      <c r="AP23" s="33">
        <v>3475.9050090000001</v>
      </c>
      <c r="AQ23" s="33">
        <v>3493.4890620000001</v>
      </c>
      <c r="AR23" s="33">
        <v>3560.6922873333333</v>
      </c>
      <c r="AS23" s="33">
        <v>3632.722882</v>
      </c>
      <c r="AT23" s="50">
        <v>3686.7457613333336</v>
      </c>
      <c r="AU23" s="33">
        <v>3592.5558583333332</v>
      </c>
      <c r="AV23" s="33">
        <v>3540.9852500000002</v>
      </c>
      <c r="AW23" s="33">
        <v>3462.008506666667</v>
      </c>
      <c r="AX23" s="33">
        <v>3518.4945443333331</v>
      </c>
      <c r="AY23" s="33">
        <v>3552.6676103333334</v>
      </c>
      <c r="AZ23" s="33">
        <v>3647.6778239999999</v>
      </c>
      <c r="BA23" s="33">
        <v>3636.0295703333336</v>
      </c>
      <c r="BB23" s="33">
        <v>3654.5832313333335</v>
      </c>
      <c r="BC23" s="33">
        <v>3649.6853293333334</v>
      </c>
      <c r="BD23" s="33">
        <v>3721.9957219999997</v>
      </c>
      <c r="BE23" s="33">
        <v>3826.2037789999999</v>
      </c>
      <c r="BF23" s="33">
        <v>3920.9583509999998</v>
      </c>
      <c r="BG23" s="33">
        <v>3900.2234693333335</v>
      </c>
      <c r="BH23" s="33">
        <v>3777.8734976666669</v>
      </c>
      <c r="BI23" s="50">
        <v>3705.3810446666666</v>
      </c>
      <c r="BJ23" s="33">
        <v>3776.421768666667</v>
      </c>
      <c r="BK23" s="33">
        <v>3883.5696703333329</v>
      </c>
      <c r="BL23" s="33">
        <v>3901.5382606666667</v>
      </c>
      <c r="BM23" s="33">
        <v>3915.7617853333336</v>
      </c>
      <c r="BN23" s="33">
        <v>3895.5645686666667</v>
      </c>
      <c r="BO23" s="33">
        <v>3893.7595379999998</v>
      </c>
      <c r="BP23" s="33">
        <v>3833.3907963333331</v>
      </c>
      <c r="BQ23" s="33">
        <v>3902.3877806666665</v>
      </c>
      <c r="BR23" s="33">
        <v>3903.5749986666669</v>
      </c>
      <c r="BS23" s="33">
        <v>3905.3501613333333</v>
      </c>
      <c r="BT23" s="33">
        <v>3774.7132763333334</v>
      </c>
      <c r="BU23" s="33">
        <v>3750.0221016666669</v>
      </c>
      <c r="BV23" s="33">
        <v>3784.0634566666668</v>
      </c>
      <c r="BW23" s="33">
        <v>3852.588358333333</v>
      </c>
      <c r="BX23" s="50">
        <v>3937.7194683333332</v>
      </c>
      <c r="BY23" s="33">
        <v>3940.7835306666661</v>
      </c>
      <c r="BZ23" s="33">
        <v>3964.4254916666669</v>
      </c>
      <c r="CA23" s="33">
        <v>3965.0660229999999</v>
      </c>
      <c r="CB23" s="33">
        <v>3988.1750923333334</v>
      </c>
      <c r="CC23" s="33">
        <v>4083.2392103333332</v>
      </c>
      <c r="CD23" s="33">
        <v>4074.3010670000003</v>
      </c>
      <c r="CE23" s="33">
        <v>4029.6747686666663</v>
      </c>
      <c r="CF23" s="33">
        <v>3871.7599183333332</v>
      </c>
      <c r="CG23" s="33">
        <v>3800.2579533333337</v>
      </c>
      <c r="CH23" s="33">
        <v>3835.7060810000003</v>
      </c>
      <c r="CI23" s="33">
        <v>3923.8710940000001</v>
      </c>
      <c r="CJ23" s="33">
        <v>3994.3310509999997</v>
      </c>
      <c r="CK23" s="33">
        <v>4018.9493663333328</v>
      </c>
      <c r="CL23" s="33">
        <v>3976.5493716666665</v>
      </c>
      <c r="CM23" s="50">
        <v>4006.7777103333333</v>
      </c>
      <c r="CN23" s="33">
        <v>4043.0645229999996</v>
      </c>
      <c r="CO23" s="33">
        <v>4174.9269656666665</v>
      </c>
      <c r="CP23" s="33">
        <v>4211.6962826666668</v>
      </c>
      <c r="CQ23" s="33">
        <v>4122.8506263333329</v>
      </c>
      <c r="CR23" s="33">
        <v>3965.9615753333333</v>
      </c>
      <c r="CS23" s="33">
        <v>3895.9221476666667</v>
      </c>
      <c r="CT23" s="33">
        <v>3986.1043073333335</v>
      </c>
      <c r="CU23" s="33">
        <v>4093.5821840000003</v>
      </c>
      <c r="CV23" s="33">
        <v>4132.1152543333337</v>
      </c>
      <c r="CW23" s="33">
        <v>4101.1385696666666</v>
      </c>
      <c r="CX23" s="33">
        <v>4057.1422763333335</v>
      </c>
      <c r="CY23" s="33">
        <v>4089.4879536666667</v>
      </c>
      <c r="CZ23" s="33">
        <v>4133.5988520000001</v>
      </c>
      <c r="DA23" s="33">
        <v>4210.8172066666666</v>
      </c>
      <c r="DB23" s="50">
        <v>4224.9538866666662</v>
      </c>
      <c r="DC23" s="33">
        <v>4156.1268046666664</v>
      </c>
      <c r="DD23" s="33">
        <v>4040.400931666667</v>
      </c>
      <c r="DE23" s="33">
        <v>3979.4891906666667</v>
      </c>
      <c r="DF23" s="33">
        <v>4006.4003363333336</v>
      </c>
      <c r="DG23" s="33">
        <v>4099.4041186666664</v>
      </c>
      <c r="DH23" s="33">
        <v>4109.2113586666665</v>
      </c>
      <c r="DI23" s="33">
        <v>4176.0241946666674</v>
      </c>
      <c r="DJ23" s="33">
        <v>4124.6906243333333</v>
      </c>
      <c r="DK23" s="33">
        <v>4094.4811473333334</v>
      </c>
      <c r="DL23" s="33">
        <v>4067.3682923333331</v>
      </c>
      <c r="DM23" s="33">
        <v>4218.3988736666661</v>
      </c>
      <c r="DN23" s="33">
        <v>4342.647323666667</v>
      </c>
      <c r="DO23" s="33">
        <v>4294.9724830000005</v>
      </c>
      <c r="DP23" s="33">
        <v>4131.1707880000004</v>
      </c>
      <c r="DQ23" s="50">
        <v>4022.8218259999999</v>
      </c>
      <c r="DR23" s="33">
        <v>4024.7942953333331</v>
      </c>
      <c r="DS23" s="33">
        <v>4112.3765303333339</v>
      </c>
      <c r="DT23" s="33">
        <v>4138.9417220000005</v>
      </c>
      <c r="DU23" s="33">
        <v>4232.4482976666668</v>
      </c>
      <c r="DV23" s="33">
        <v>4167.2747683333337</v>
      </c>
      <c r="DW23" s="33">
        <v>4212.4732299999996</v>
      </c>
      <c r="DX23" s="33">
        <v>4166.8507449999997</v>
      </c>
      <c r="DY23" s="33">
        <v>4330.9378483333321</v>
      </c>
      <c r="DZ23" s="33">
        <v>4320.9009259999993</v>
      </c>
      <c r="EA23" s="33">
        <v>4326.4435456666661</v>
      </c>
      <c r="EB23" s="33">
        <v>4153.6794393333339</v>
      </c>
      <c r="EC23" s="33">
        <v>4058.8687506666665</v>
      </c>
      <c r="ED23" s="33">
        <v>4041.9130789999999</v>
      </c>
      <c r="EE23" s="33">
        <v>4125.1516149999998</v>
      </c>
      <c r="EF23" s="50">
        <v>4166.9006989999998</v>
      </c>
      <c r="EG23" s="33">
        <v>4181.4394629999997</v>
      </c>
      <c r="EH23" s="33">
        <v>4088.7719303333329</v>
      </c>
      <c r="EI23" s="33">
        <v>4138.8832670000002</v>
      </c>
      <c r="EJ23" s="33">
        <v>4166.2990253333328</v>
      </c>
      <c r="EK23" s="33">
        <v>4265.9922466666658</v>
      </c>
      <c r="EL23" s="33">
        <v>4275.4273016666666</v>
      </c>
      <c r="EM23" s="33">
        <v>4297.4782806666663</v>
      </c>
      <c r="EN23" s="33">
        <v>4207.3282449999997</v>
      </c>
      <c r="EO23" s="33">
        <v>4172.6863713333332</v>
      </c>
      <c r="EP23" s="33">
        <v>4120.3774963333335</v>
      </c>
      <c r="EQ23" s="33">
        <v>4100.0153306666671</v>
      </c>
      <c r="ER23" s="33">
        <v>4101.6352796666661</v>
      </c>
      <c r="ES23" s="33">
        <v>4111.237071333333</v>
      </c>
      <c r="ET23" s="33">
        <v>4147.7034476666668</v>
      </c>
      <c r="EU23" s="50">
        <v>4153.1908926666665</v>
      </c>
      <c r="EV23" s="33">
        <v>4119.5826113333333</v>
      </c>
      <c r="EW23" s="33">
        <v>4262.5619980000001</v>
      </c>
      <c r="EX23" s="33">
        <v>4314.1849853333333</v>
      </c>
      <c r="EY23" s="33">
        <v>4310.3516426666665</v>
      </c>
      <c r="EZ23" s="33">
        <v>4151.8348983333335</v>
      </c>
      <c r="FA23" s="33">
        <v>4025.2361653333332</v>
      </c>
      <c r="FB23" s="33"/>
      <c r="FC23" s="33"/>
      <c r="FD23" s="33"/>
      <c r="FE23" s="33"/>
      <c r="FF23" s="33">
        <v>3301.5079999999998</v>
      </c>
      <c r="FG23" s="33">
        <v>3441.0253333333335</v>
      </c>
      <c r="FH23" s="33">
        <v>3524.6769999999997</v>
      </c>
      <c r="FI23" s="33">
        <v>3746.5313333333338</v>
      </c>
      <c r="FJ23" s="50">
        <v>3837.8633333333332</v>
      </c>
      <c r="FK23" s="33">
        <v>3918.36</v>
      </c>
      <c r="FL23" s="33">
        <v>3821.0370089999997</v>
      </c>
      <c r="FM23" s="33">
        <v>3872.2455326666663</v>
      </c>
      <c r="FN23" s="33">
        <v>3884.9531353666666</v>
      </c>
      <c r="FO23" s="33">
        <v>3966.7600719999996</v>
      </c>
      <c r="FP23" s="33">
        <v>3957.9135729000004</v>
      </c>
      <c r="FQ23" s="33">
        <v>3931.5558679000001</v>
      </c>
      <c r="FR23" s="33">
        <v>3954.3320822666665</v>
      </c>
      <c r="FS23" s="33">
        <v>3995.2548740666666</v>
      </c>
      <c r="FT23" s="33">
        <v>4048.4979418666662</v>
      </c>
      <c r="FU23" s="33">
        <v>4088.8834059666665</v>
      </c>
      <c r="FV23" s="33">
        <v>4151.6790603333329</v>
      </c>
      <c r="FW23" s="33">
        <v>4236.5149091333333</v>
      </c>
      <c r="FX23" s="33">
        <v>4266.683524</v>
      </c>
      <c r="FY23" s="50">
        <v>4292.3561489999993</v>
      </c>
      <c r="FZ23" s="33">
        <v>4337.8324125999998</v>
      </c>
      <c r="GA23" s="33">
        <v>4442.5248092000002</v>
      </c>
      <c r="GB23" s="33">
        <v>4515.9267829</v>
      </c>
      <c r="GC23" s="33">
        <v>4542.0985639999999</v>
      </c>
      <c r="GD23" s="33">
        <v>4586.306767</v>
      </c>
      <c r="GE23" s="33">
        <v>4551.6880540000002</v>
      </c>
      <c r="GF23" s="182">
        <v>4602.2089070000002</v>
      </c>
    </row>
    <row r="24" spans="1:188" x14ac:dyDescent="0.25">
      <c r="A24" s="17" t="s">
        <v>9</v>
      </c>
      <c r="B24" s="32">
        <v>447.46626766666668</v>
      </c>
      <c r="C24" s="32">
        <v>447.34925233333337</v>
      </c>
      <c r="D24" s="32">
        <v>419.66124166666668</v>
      </c>
      <c r="E24" s="32">
        <v>404.27212266666669</v>
      </c>
      <c r="F24" s="32">
        <v>390.22678200000001</v>
      </c>
      <c r="G24" s="32">
        <v>409.23895766666664</v>
      </c>
      <c r="H24" s="32">
        <v>408.3932263333333</v>
      </c>
      <c r="I24" s="32">
        <v>397.54466633333328</v>
      </c>
      <c r="J24" s="32">
        <v>388.57653533333331</v>
      </c>
      <c r="K24" s="32">
        <v>376.72755599999999</v>
      </c>
      <c r="L24" s="32">
        <v>405.06143866666667</v>
      </c>
      <c r="M24" s="32">
        <v>434.84072033333331</v>
      </c>
      <c r="N24" s="32">
        <v>454.04759966666666</v>
      </c>
      <c r="O24" s="32">
        <v>449.69101833333337</v>
      </c>
      <c r="P24" s="49">
        <v>410.94571733333333</v>
      </c>
      <c r="Q24" s="32">
        <v>407.91852500000005</v>
      </c>
      <c r="R24" s="32">
        <v>408.01648399999999</v>
      </c>
      <c r="S24" s="32">
        <v>427.75290933333332</v>
      </c>
      <c r="T24" s="32">
        <v>420.79560999999995</v>
      </c>
      <c r="U24" s="32">
        <v>379.57111133333336</v>
      </c>
      <c r="V24" s="32">
        <v>357.62494133333331</v>
      </c>
      <c r="W24" s="32">
        <v>363.70905833333336</v>
      </c>
      <c r="X24" s="32">
        <v>430.82490866666666</v>
      </c>
      <c r="Y24" s="32">
        <v>493.66670833333336</v>
      </c>
      <c r="Z24" s="32">
        <v>507.79610966666661</v>
      </c>
      <c r="AA24" s="32">
        <v>495.96454066666666</v>
      </c>
      <c r="AB24" s="32">
        <v>465.88418933333332</v>
      </c>
      <c r="AC24" s="32">
        <v>482.53697499999998</v>
      </c>
      <c r="AD24" s="32">
        <v>499.48801766666674</v>
      </c>
      <c r="AE24" s="49">
        <v>525.3811823333333</v>
      </c>
      <c r="AF24" s="32">
        <v>523.93334500000003</v>
      </c>
      <c r="AG24" s="32">
        <v>519.32586566666669</v>
      </c>
      <c r="AH24" s="32">
        <v>497.09493999999995</v>
      </c>
      <c r="AI24" s="32">
        <v>491.54810866666668</v>
      </c>
      <c r="AJ24" s="32">
        <v>534.05375400000003</v>
      </c>
      <c r="AK24" s="32">
        <v>561.35192700000005</v>
      </c>
      <c r="AL24" s="32">
        <v>570.16773000000001</v>
      </c>
      <c r="AM24" s="32">
        <v>536.38970400000005</v>
      </c>
      <c r="AN24" s="32">
        <v>523.715104</v>
      </c>
      <c r="AO24" s="32">
        <v>557.44083133333334</v>
      </c>
      <c r="AP24" s="32">
        <v>571.18820933333336</v>
      </c>
      <c r="AQ24" s="32">
        <v>582.81615399999998</v>
      </c>
      <c r="AR24" s="32">
        <v>561.19849066666666</v>
      </c>
      <c r="AS24" s="32">
        <v>531.97259899999995</v>
      </c>
      <c r="AT24" s="49">
        <v>498.91939466666668</v>
      </c>
      <c r="AU24" s="32">
        <v>490.78879899999998</v>
      </c>
      <c r="AV24" s="32">
        <v>523.42309666666677</v>
      </c>
      <c r="AW24" s="32">
        <v>582.52409999999998</v>
      </c>
      <c r="AX24" s="32">
        <v>571.24506900000006</v>
      </c>
      <c r="AY24" s="32">
        <v>558.26282300000003</v>
      </c>
      <c r="AZ24" s="32">
        <v>499.49045966666671</v>
      </c>
      <c r="BA24" s="32">
        <v>498.69224600000001</v>
      </c>
      <c r="BB24" s="32">
        <v>488.8860723333334</v>
      </c>
      <c r="BC24" s="32">
        <v>486.10653366666673</v>
      </c>
      <c r="BD24" s="32">
        <v>471.27506066666666</v>
      </c>
      <c r="BE24" s="32">
        <v>447.77970099999999</v>
      </c>
      <c r="BF24" s="32">
        <v>430.82662966666663</v>
      </c>
      <c r="BG24" s="32">
        <v>441.86324566666661</v>
      </c>
      <c r="BH24" s="32">
        <v>492.6413353333333</v>
      </c>
      <c r="BI24" s="49">
        <v>547.32777666666664</v>
      </c>
      <c r="BJ24" s="32">
        <v>543.21143066666662</v>
      </c>
      <c r="BK24" s="32">
        <v>508.84833633333341</v>
      </c>
      <c r="BL24" s="32">
        <v>486.79225433333335</v>
      </c>
      <c r="BM24" s="32">
        <v>484.74836166666665</v>
      </c>
      <c r="BN24" s="32">
        <v>469.385853</v>
      </c>
      <c r="BO24" s="32">
        <v>452.55059066666666</v>
      </c>
      <c r="BP24" s="32">
        <v>437.00943166666667</v>
      </c>
      <c r="BQ24" s="32">
        <v>425.50836499999997</v>
      </c>
      <c r="BR24" s="32">
        <v>411.73202499999996</v>
      </c>
      <c r="BS24" s="32">
        <v>418.87790566666672</v>
      </c>
      <c r="BT24" s="32">
        <v>453.45555566666667</v>
      </c>
      <c r="BU24" s="32">
        <v>512.40824266666675</v>
      </c>
      <c r="BV24" s="32">
        <v>508.66128700000007</v>
      </c>
      <c r="BW24" s="32">
        <v>494.395444</v>
      </c>
      <c r="BX24" s="49">
        <v>441.04350633333326</v>
      </c>
      <c r="BY24" s="32">
        <v>441.725796</v>
      </c>
      <c r="BZ24" s="32">
        <v>448.13597800000002</v>
      </c>
      <c r="CA24" s="32">
        <v>456.99378233333329</v>
      </c>
      <c r="CB24" s="32">
        <v>461.67928033333334</v>
      </c>
      <c r="CC24" s="32">
        <v>411.08539400000001</v>
      </c>
      <c r="CD24" s="32">
        <v>390.0768763333333</v>
      </c>
      <c r="CE24" s="32">
        <v>385.12276733333329</v>
      </c>
      <c r="CF24" s="32">
        <v>445.32175833333332</v>
      </c>
      <c r="CG24" s="32">
        <v>492.91332366666666</v>
      </c>
      <c r="CH24" s="32">
        <v>491.48768700000005</v>
      </c>
      <c r="CI24" s="32">
        <v>448.02449400000006</v>
      </c>
      <c r="CJ24" s="32">
        <v>396.66233466666671</v>
      </c>
      <c r="CK24" s="32">
        <v>402.21385899999996</v>
      </c>
      <c r="CL24" s="32">
        <v>411.32802433333336</v>
      </c>
      <c r="CM24" s="49">
        <v>423.01795300000003</v>
      </c>
      <c r="CN24" s="32">
        <v>413.36436266666669</v>
      </c>
      <c r="CO24" s="32">
        <v>389.33398699999998</v>
      </c>
      <c r="CP24" s="32">
        <v>374.36787833333329</v>
      </c>
      <c r="CQ24" s="32">
        <v>384.15163233333334</v>
      </c>
      <c r="CR24" s="32">
        <v>446.2294326666667</v>
      </c>
      <c r="CS24" s="32">
        <v>484.15563466666663</v>
      </c>
      <c r="CT24" s="32">
        <v>477.50363033333332</v>
      </c>
      <c r="CU24" s="32">
        <v>451.64825966666666</v>
      </c>
      <c r="CV24" s="32">
        <v>425.1196296666667</v>
      </c>
      <c r="CW24" s="32">
        <v>424.08435866666667</v>
      </c>
      <c r="CX24" s="32">
        <v>398.39061566666669</v>
      </c>
      <c r="CY24" s="32">
        <v>417.93793199999999</v>
      </c>
      <c r="CZ24" s="32">
        <v>439.38465366666668</v>
      </c>
      <c r="DA24" s="32">
        <v>440.95756633333332</v>
      </c>
      <c r="DB24" s="49">
        <v>405.3661703333334</v>
      </c>
      <c r="DC24" s="32">
        <v>400.41300466666672</v>
      </c>
      <c r="DD24" s="32">
        <v>471.10660533333339</v>
      </c>
      <c r="DE24" s="32">
        <v>523.95121299999994</v>
      </c>
      <c r="DF24" s="32">
        <v>530.22311233333335</v>
      </c>
      <c r="DG24" s="32">
        <v>477.53647166666661</v>
      </c>
      <c r="DH24" s="32">
        <v>446.6163463333333</v>
      </c>
      <c r="DI24" s="32">
        <v>423.26539099999997</v>
      </c>
      <c r="DJ24" s="32">
        <v>420.62812333333335</v>
      </c>
      <c r="DK24" s="32">
        <v>432.49208233333337</v>
      </c>
      <c r="DL24" s="32">
        <v>423.45122233333336</v>
      </c>
      <c r="DM24" s="32">
        <v>419.17945933333334</v>
      </c>
      <c r="DN24" s="32">
        <v>384.59609</v>
      </c>
      <c r="DO24" s="32">
        <v>403.75276733333334</v>
      </c>
      <c r="DP24" s="32">
        <v>443.10113333333328</v>
      </c>
      <c r="DQ24" s="49">
        <v>513.02733499999999</v>
      </c>
      <c r="DR24" s="32">
        <v>521.15856699999995</v>
      </c>
      <c r="DS24" s="32">
        <v>481.30486199999996</v>
      </c>
      <c r="DT24" s="32">
        <v>459.466745</v>
      </c>
      <c r="DU24" s="32">
        <v>451.20070200000004</v>
      </c>
      <c r="DV24" s="32">
        <v>453.48648199999997</v>
      </c>
      <c r="DW24" s="32">
        <v>445.51863699999996</v>
      </c>
      <c r="DX24" s="32">
        <v>455.23507366666672</v>
      </c>
      <c r="DY24" s="32">
        <v>453.14390333333336</v>
      </c>
      <c r="DZ24" s="32">
        <v>431.27537066666667</v>
      </c>
      <c r="EA24" s="32">
        <v>420.41413499999999</v>
      </c>
      <c r="EB24" s="32">
        <v>473.89299399999999</v>
      </c>
      <c r="EC24" s="32">
        <v>511.26680299999998</v>
      </c>
      <c r="ED24" s="32">
        <v>516.498963</v>
      </c>
      <c r="EE24" s="32">
        <v>485.51929366666673</v>
      </c>
      <c r="EF24" s="49">
        <v>477.00822333333332</v>
      </c>
      <c r="EG24" s="32">
        <v>470.33356666666668</v>
      </c>
      <c r="EH24" s="32">
        <v>470.053764</v>
      </c>
      <c r="EI24" s="32">
        <v>456.94226733333335</v>
      </c>
      <c r="EJ24" s="32">
        <v>486.44697600000001</v>
      </c>
      <c r="EK24" s="32">
        <v>478.50343466666664</v>
      </c>
      <c r="EL24" s="32">
        <v>469.28833633333329</v>
      </c>
      <c r="EM24" s="32">
        <v>468.91316666666665</v>
      </c>
      <c r="EN24" s="32">
        <v>517.98737433333338</v>
      </c>
      <c r="EO24" s="32">
        <v>599.10072766666667</v>
      </c>
      <c r="EP24" s="32">
        <v>612.36337733333323</v>
      </c>
      <c r="EQ24" s="32">
        <v>561.92934300000002</v>
      </c>
      <c r="ER24" s="32">
        <v>510.32341366666668</v>
      </c>
      <c r="ES24" s="32">
        <v>495.64174366666663</v>
      </c>
      <c r="ET24" s="32">
        <v>514.24582199999998</v>
      </c>
      <c r="EU24" s="49">
        <v>515.95272433333332</v>
      </c>
      <c r="EV24" s="32">
        <v>542.68288066666673</v>
      </c>
      <c r="EW24" s="32">
        <v>541.75501600000007</v>
      </c>
      <c r="EX24" s="32">
        <v>529.60165733333338</v>
      </c>
      <c r="EY24" s="32">
        <v>504.14220799999998</v>
      </c>
      <c r="EZ24" s="32">
        <v>529.46952633333331</v>
      </c>
      <c r="FA24" s="32">
        <v>604.04836466666666</v>
      </c>
      <c r="FB24" s="32"/>
      <c r="FC24" s="32"/>
      <c r="FD24" s="32"/>
      <c r="FE24" s="32"/>
      <c r="FF24" s="32">
        <v>931.23533333333341</v>
      </c>
      <c r="FG24" s="32">
        <v>870.44833333333327</v>
      </c>
      <c r="FH24" s="32">
        <v>835.1153333333333</v>
      </c>
      <c r="FI24" s="32">
        <v>798.48900000000003</v>
      </c>
      <c r="FJ24" s="49">
        <v>757.64233333333334</v>
      </c>
      <c r="FK24" s="32">
        <v>728.32133333333331</v>
      </c>
      <c r="FL24" s="32">
        <v>738.11697566666669</v>
      </c>
      <c r="FM24" s="32">
        <v>754.63647300000002</v>
      </c>
      <c r="FN24" s="32">
        <v>741.50171753666666</v>
      </c>
      <c r="FO24" s="32">
        <v>710.38900810999985</v>
      </c>
      <c r="FP24" s="32">
        <v>715.78958229</v>
      </c>
      <c r="FQ24" s="32">
        <v>691.41797186333326</v>
      </c>
      <c r="FR24" s="32">
        <v>651.50137013666665</v>
      </c>
      <c r="FS24" s="32">
        <v>613.17159387999993</v>
      </c>
      <c r="FT24" s="32">
        <v>586.43239566</v>
      </c>
      <c r="FU24" s="32">
        <v>575.47983125000007</v>
      </c>
      <c r="FV24" s="32">
        <v>554.9976152933333</v>
      </c>
      <c r="FW24" s="32">
        <v>575.42456572999993</v>
      </c>
      <c r="FX24" s="32">
        <v>625.94368066666664</v>
      </c>
      <c r="FY24" s="49">
        <v>663.21820391333347</v>
      </c>
      <c r="FZ24" s="32">
        <v>674.6407893766667</v>
      </c>
      <c r="GA24" s="32">
        <v>623.05416148999996</v>
      </c>
      <c r="GB24" s="32">
        <v>591.85206106999999</v>
      </c>
      <c r="GC24" s="32">
        <v>561.72662600000001</v>
      </c>
      <c r="GD24" s="32">
        <v>520.63567999999998</v>
      </c>
      <c r="GE24" s="32">
        <v>510.28544299999999</v>
      </c>
      <c r="GF24" s="181">
        <v>526.43366600000002</v>
      </c>
    </row>
    <row r="25" spans="1:188" s="46" customFormat="1" x14ac:dyDescent="0.25">
      <c r="A25" s="18" t="s">
        <v>74</v>
      </c>
      <c r="B25" s="33">
        <v>3650.6934070000002</v>
      </c>
      <c r="C25" s="33">
        <v>3527.8858826666669</v>
      </c>
      <c r="D25" s="33">
        <v>3578.4650903333331</v>
      </c>
      <c r="E25" s="33">
        <v>3614.2359550000001</v>
      </c>
      <c r="F25" s="33">
        <v>3612.5321869999993</v>
      </c>
      <c r="G25" s="33">
        <v>3581.859512333333</v>
      </c>
      <c r="H25" s="33">
        <v>3524.1333749999999</v>
      </c>
      <c r="I25" s="33">
        <v>3429.4522579999998</v>
      </c>
      <c r="J25" s="33">
        <v>3359.3698390000004</v>
      </c>
      <c r="K25" s="33">
        <v>3446.9127166666663</v>
      </c>
      <c r="L25" s="33">
        <v>3609.0110559999998</v>
      </c>
      <c r="M25" s="33">
        <v>3571.7439276666664</v>
      </c>
      <c r="N25" s="33">
        <v>3454.2469600000004</v>
      </c>
      <c r="O25" s="33">
        <v>3390.3675696666664</v>
      </c>
      <c r="P25" s="50">
        <v>3439.4511663333337</v>
      </c>
      <c r="Q25" s="33">
        <v>3547.9539680000003</v>
      </c>
      <c r="R25" s="33">
        <v>3520.6303229999999</v>
      </c>
      <c r="S25" s="33">
        <v>3578.1798483333332</v>
      </c>
      <c r="T25" s="33">
        <v>3560.2483793333336</v>
      </c>
      <c r="U25" s="33">
        <v>3596.291165666667</v>
      </c>
      <c r="V25" s="33">
        <v>3662.265132666666</v>
      </c>
      <c r="W25" s="33">
        <v>3672.2151756666667</v>
      </c>
      <c r="X25" s="33">
        <v>3689.306188</v>
      </c>
      <c r="Y25" s="33">
        <v>3616.4396579999998</v>
      </c>
      <c r="Z25" s="33">
        <v>3522.6913346666665</v>
      </c>
      <c r="AA25" s="33">
        <v>3395.3912323333334</v>
      </c>
      <c r="AB25" s="33">
        <v>3316.8485110000001</v>
      </c>
      <c r="AC25" s="33">
        <v>3285.5406669999998</v>
      </c>
      <c r="AD25" s="33">
        <v>3271.1633123333336</v>
      </c>
      <c r="AE25" s="50">
        <v>3253.0165143333338</v>
      </c>
      <c r="AF25" s="33">
        <v>3240.1788643333334</v>
      </c>
      <c r="AG25" s="33">
        <v>3196.7829343333337</v>
      </c>
      <c r="AH25" s="33">
        <v>3149.6913906666668</v>
      </c>
      <c r="AI25" s="33">
        <v>3124.364309</v>
      </c>
      <c r="AJ25" s="33">
        <v>3179.7487933333337</v>
      </c>
      <c r="AK25" s="33">
        <v>3205.6405030000001</v>
      </c>
      <c r="AL25" s="33">
        <v>3206.0211830000003</v>
      </c>
      <c r="AM25" s="33">
        <v>3144.4929389999998</v>
      </c>
      <c r="AN25" s="33">
        <v>3135.220456333333</v>
      </c>
      <c r="AO25" s="33">
        <v>3091.916060333333</v>
      </c>
      <c r="AP25" s="33">
        <v>3139.3545563333332</v>
      </c>
      <c r="AQ25" s="33">
        <v>3171.8064133333332</v>
      </c>
      <c r="AR25" s="33">
        <v>3147.8281549999997</v>
      </c>
      <c r="AS25" s="33">
        <v>3109.5400666666665</v>
      </c>
      <c r="AT25" s="50">
        <v>3034.3946596666665</v>
      </c>
      <c r="AU25" s="33">
        <v>3121.135757</v>
      </c>
      <c r="AV25" s="33">
        <v>3142.8787363333336</v>
      </c>
      <c r="AW25" s="33">
        <v>3196.1572876666669</v>
      </c>
      <c r="AX25" s="33">
        <v>3198.9720236666667</v>
      </c>
      <c r="AY25" s="33">
        <v>3207.0889086666666</v>
      </c>
      <c r="AZ25" s="33">
        <v>3151.9481073333336</v>
      </c>
      <c r="BA25" s="33">
        <v>3129.2954760000007</v>
      </c>
      <c r="BB25" s="33">
        <v>3147.0750276666663</v>
      </c>
      <c r="BC25" s="33">
        <v>3183.1694586666667</v>
      </c>
      <c r="BD25" s="33">
        <v>3110.5016913333334</v>
      </c>
      <c r="BE25" s="33">
        <v>3026.2318733333327</v>
      </c>
      <c r="BF25" s="33">
        <v>2951.486613333333</v>
      </c>
      <c r="BG25" s="33">
        <v>2991.0057409999995</v>
      </c>
      <c r="BH25" s="33">
        <v>3088.6282503333332</v>
      </c>
      <c r="BI25" s="50">
        <v>3117.4410803333335</v>
      </c>
      <c r="BJ25" s="33">
        <v>3096.8159576666671</v>
      </c>
      <c r="BK25" s="33">
        <v>3018.2966243333335</v>
      </c>
      <c r="BL25" s="33">
        <v>2993.3499823333332</v>
      </c>
      <c r="BM25" s="33">
        <v>2985.2895023333331</v>
      </c>
      <c r="BN25" s="33">
        <v>3029.1542143333336</v>
      </c>
      <c r="BO25" s="33">
        <v>3110.6091406666669</v>
      </c>
      <c r="BP25" s="33">
        <v>3149.0397706666668</v>
      </c>
      <c r="BQ25" s="33">
        <v>3121.521518</v>
      </c>
      <c r="BR25" s="33">
        <v>3079.5882333333334</v>
      </c>
      <c r="BS25" s="33">
        <v>3105.9216123333335</v>
      </c>
      <c r="BT25" s="33">
        <v>3169.7761726666668</v>
      </c>
      <c r="BU25" s="33">
        <v>3239.7527243333329</v>
      </c>
      <c r="BV25" s="33">
        <v>3253.0850089999999</v>
      </c>
      <c r="BW25" s="33">
        <v>3213.4065249999999</v>
      </c>
      <c r="BX25" s="50">
        <v>3124.6618883333335</v>
      </c>
      <c r="BY25" s="33">
        <v>3085.832367333333</v>
      </c>
      <c r="BZ25" s="33">
        <v>3071.5295926666663</v>
      </c>
      <c r="CA25" s="33">
        <v>3100.7242019999999</v>
      </c>
      <c r="CB25" s="33">
        <v>3108.9142006666666</v>
      </c>
      <c r="CC25" s="33">
        <v>3081.1501936666668</v>
      </c>
      <c r="CD25" s="33">
        <v>3086.5099463333336</v>
      </c>
      <c r="CE25" s="33">
        <v>3120.5985196666666</v>
      </c>
      <c r="CF25" s="33">
        <v>3187.1559933333333</v>
      </c>
      <c r="CG25" s="33">
        <v>3248.7117116666668</v>
      </c>
      <c r="CH25" s="33">
        <v>3231.4600519999999</v>
      </c>
      <c r="CI25" s="33">
        <v>3217.2188459999998</v>
      </c>
      <c r="CJ25" s="33">
        <v>3179.1595946666662</v>
      </c>
      <c r="CK25" s="33">
        <v>3165.0453453333334</v>
      </c>
      <c r="CL25" s="33">
        <v>3215.7798263333334</v>
      </c>
      <c r="CM25" s="50">
        <v>3232.1511796666668</v>
      </c>
      <c r="CN25" s="33">
        <v>3214.27529</v>
      </c>
      <c r="CO25" s="33">
        <v>3126.1652906666664</v>
      </c>
      <c r="CP25" s="33">
        <v>3079.2804733333337</v>
      </c>
      <c r="CQ25" s="33">
        <v>3182.8028463333335</v>
      </c>
      <c r="CR25" s="33">
        <v>3310.5487813333334</v>
      </c>
      <c r="CS25" s="33">
        <v>3412.1797356666666</v>
      </c>
      <c r="CT25" s="33">
        <v>3324.9437126666671</v>
      </c>
      <c r="CU25" s="33">
        <v>3230.0540919999999</v>
      </c>
      <c r="CV25" s="33">
        <v>3146.2832359999998</v>
      </c>
      <c r="CW25" s="33">
        <v>3121.5102693333333</v>
      </c>
      <c r="CX25" s="33">
        <v>3158.5585059999999</v>
      </c>
      <c r="CY25" s="33">
        <v>3196.218108333333</v>
      </c>
      <c r="CZ25" s="33">
        <v>3174.9097120000001</v>
      </c>
      <c r="DA25" s="33">
        <v>3106.7502460000001</v>
      </c>
      <c r="DB25" s="50">
        <v>3057.1455176666664</v>
      </c>
      <c r="DC25" s="33">
        <v>3164.1233460000003</v>
      </c>
      <c r="DD25" s="33">
        <v>3289.0183430000002</v>
      </c>
      <c r="DE25" s="33">
        <v>3355.233599333334</v>
      </c>
      <c r="DF25" s="33">
        <v>3357.3018713333331</v>
      </c>
      <c r="DG25" s="33">
        <v>3307.0715100000002</v>
      </c>
      <c r="DH25" s="33">
        <v>3285.670584</v>
      </c>
      <c r="DI25" s="33">
        <v>3235.2512810000003</v>
      </c>
      <c r="DJ25" s="33">
        <v>3276.0974893333332</v>
      </c>
      <c r="DK25" s="33">
        <v>3342.8019129999998</v>
      </c>
      <c r="DL25" s="33">
        <v>3399.0076506666664</v>
      </c>
      <c r="DM25" s="33">
        <v>3294.7571903333333</v>
      </c>
      <c r="DN25" s="33">
        <v>3229.8714856666666</v>
      </c>
      <c r="DO25" s="33">
        <v>3247.6223290000003</v>
      </c>
      <c r="DP25" s="33">
        <v>3402.3474416666668</v>
      </c>
      <c r="DQ25" s="50">
        <v>3460.3598110000003</v>
      </c>
      <c r="DR25" s="33">
        <v>3445.1198026666666</v>
      </c>
      <c r="DS25" s="33">
        <v>3343.2957766666664</v>
      </c>
      <c r="DT25" s="33">
        <v>3337.3063493333334</v>
      </c>
      <c r="DU25" s="33">
        <v>3321.8584706666666</v>
      </c>
      <c r="DV25" s="33">
        <v>3403.2893449999997</v>
      </c>
      <c r="DW25" s="33">
        <v>3401.9688373333333</v>
      </c>
      <c r="DX25" s="33">
        <v>3374.2224270000006</v>
      </c>
      <c r="DY25" s="33">
        <v>3291.935241333334</v>
      </c>
      <c r="DZ25" s="33">
        <v>3316.7181486666668</v>
      </c>
      <c r="EA25" s="33">
        <v>3405.1600279999998</v>
      </c>
      <c r="EB25" s="33">
        <v>3551.9744403333334</v>
      </c>
      <c r="EC25" s="33">
        <v>3602.5086676666665</v>
      </c>
      <c r="ED25" s="33">
        <v>3623.8860693333336</v>
      </c>
      <c r="EE25" s="33">
        <v>3510.6853850000002</v>
      </c>
      <c r="EF25" s="50">
        <v>3472.5836943333329</v>
      </c>
      <c r="EG25" s="33">
        <v>3446.2677509999999</v>
      </c>
      <c r="EH25" s="33">
        <v>3575.4491656666669</v>
      </c>
      <c r="EI25" s="33">
        <v>3552.1824340000003</v>
      </c>
      <c r="EJ25" s="33">
        <v>3540.2055456666671</v>
      </c>
      <c r="EK25" s="33">
        <v>3429.5388506666663</v>
      </c>
      <c r="EL25" s="33">
        <v>3505.9620259999997</v>
      </c>
      <c r="EM25" s="33">
        <v>3549.2829849999998</v>
      </c>
      <c r="EN25" s="33">
        <v>3644.297414666667</v>
      </c>
      <c r="EO25" s="33">
        <v>3604.7579573333333</v>
      </c>
      <c r="EP25" s="33">
        <v>3622.1646729999998</v>
      </c>
      <c r="EQ25" s="33">
        <v>3659.0307099999995</v>
      </c>
      <c r="ER25" s="33">
        <v>3647.5046419999999</v>
      </c>
      <c r="ES25" s="33">
        <v>3617.6415166666666</v>
      </c>
      <c r="ET25" s="33">
        <v>3576.9304080000002</v>
      </c>
      <c r="EU25" s="50">
        <v>3660.026503333333</v>
      </c>
      <c r="EV25" s="33">
        <v>3715.070561</v>
      </c>
      <c r="EW25" s="33">
        <v>3689.6645629999998</v>
      </c>
      <c r="EX25" s="33">
        <v>3670.1065923333335</v>
      </c>
      <c r="EY25" s="33">
        <v>3743.856549666667</v>
      </c>
      <c r="EZ25" s="33">
        <v>3843.3151686666665</v>
      </c>
      <c r="FA25" s="33">
        <v>3876.2247686666669</v>
      </c>
      <c r="FB25" s="33"/>
      <c r="FC25" s="33"/>
      <c r="FD25" s="33"/>
      <c r="FE25" s="33"/>
      <c r="FF25" s="33">
        <v>4348.788333333333</v>
      </c>
      <c r="FG25" s="33">
        <v>4323.068666666667</v>
      </c>
      <c r="FH25" s="33">
        <v>4236.6316666666662</v>
      </c>
      <c r="FI25" s="33">
        <v>4081.07</v>
      </c>
      <c r="FJ25" s="50">
        <v>3987.7109999999998</v>
      </c>
      <c r="FK25" s="33">
        <v>3988.4846666666667</v>
      </c>
      <c r="FL25" s="33">
        <v>4172.4771056666659</v>
      </c>
      <c r="FM25" s="33">
        <v>4214.9472446666668</v>
      </c>
      <c r="FN25" s="33">
        <v>4303.4610171666673</v>
      </c>
      <c r="FO25" s="33">
        <v>4281.5618230999999</v>
      </c>
      <c r="FP25" s="33">
        <v>4323.9419273666663</v>
      </c>
      <c r="FQ25" s="33">
        <v>4361.0150550666667</v>
      </c>
      <c r="FR25" s="33">
        <v>4379.1234536666661</v>
      </c>
      <c r="FS25" s="33">
        <v>4397.5466809</v>
      </c>
      <c r="FT25" s="33">
        <v>4390.0537067666664</v>
      </c>
      <c r="FU25" s="33">
        <v>4346.9492092333339</v>
      </c>
      <c r="FV25" s="33">
        <v>4266.6600657333338</v>
      </c>
      <c r="FW25" s="33">
        <v>4177.6466025666668</v>
      </c>
      <c r="FX25" s="33">
        <v>4077.8582569333335</v>
      </c>
      <c r="FY25" s="50">
        <v>4004.0665799000003</v>
      </c>
      <c r="FZ25" s="33">
        <v>3917.0702176333339</v>
      </c>
      <c r="GA25" s="33">
        <v>3874.2414024999998</v>
      </c>
      <c r="GB25" s="33">
        <v>3829.3246355000001</v>
      </c>
      <c r="GC25" s="33">
        <v>3821.6245869999998</v>
      </c>
      <c r="GD25" s="33">
        <v>3803.0274439999998</v>
      </c>
      <c r="GE25" s="33">
        <v>3847.6378580000001</v>
      </c>
      <c r="GF25" s="182">
        <v>3835.7051929999998</v>
      </c>
    </row>
    <row r="26" spans="1:188" x14ac:dyDescent="0.25">
      <c r="A26" s="19" t="s">
        <v>75</v>
      </c>
      <c r="B26" s="32">
        <v>223.48845466666668</v>
      </c>
      <c r="C26" s="32">
        <v>230.98899133333336</v>
      </c>
      <c r="D26" s="32">
        <v>234.61982333333333</v>
      </c>
      <c r="E26" s="32">
        <v>242.29246133333334</v>
      </c>
      <c r="F26" s="32">
        <v>248.278786</v>
      </c>
      <c r="G26" s="32">
        <v>251.80978566666667</v>
      </c>
      <c r="H26" s="32">
        <v>245.67482800000002</v>
      </c>
      <c r="I26" s="32">
        <v>257.83999499999999</v>
      </c>
      <c r="J26" s="32">
        <v>274.59632366666665</v>
      </c>
      <c r="K26" s="32">
        <v>292.97249599999998</v>
      </c>
      <c r="L26" s="32">
        <v>278.95267699999999</v>
      </c>
      <c r="M26" s="32">
        <v>290.990094</v>
      </c>
      <c r="N26" s="32">
        <v>289.26324233333338</v>
      </c>
      <c r="O26" s="32">
        <v>284.62831499999999</v>
      </c>
      <c r="P26" s="49">
        <v>256.57039833333334</v>
      </c>
      <c r="Q26" s="32">
        <v>244.022615</v>
      </c>
      <c r="R26" s="32">
        <v>255.68405199999998</v>
      </c>
      <c r="S26" s="32">
        <v>258.74697599999996</v>
      </c>
      <c r="T26" s="32">
        <v>271.14070300000003</v>
      </c>
      <c r="U26" s="32">
        <v>276.23616633333336</v>
      </c>
      <c r="V26" s="32">
        <v>268.27091899999999</v>
      </c>
      <c r="W26" s="32">
        <v>253.6113343333333</v>
      </c>
      <c r="X26" s="32">
        <v>250.50010333333333</v>
      </c>
      <c r="Y26" s="32">
        <v>270.30328733333334</v>
      </c>
      <c r="Z26" s="32">
        <v>313.89310399999999</v>
      </c>
      <c r="AA26" s="32">
        <v>340.89679666666666</v>
      </c>
      <c r="AB26" s="32">
        <v>366.02848</v>
      </c>
      <c r="AC26" s="32">
        <v>366.68943899999999</v>
      </c>
      <c r="AD26" s="32">
        <v>366.91820066666668</v>
      </c>
      <c r="AE26" s="49">
        <v>341.02128166666665</v>
      </c>
      <c r="AF26" s="32">
        <v>332.65744333333333</v>
      </c>
      <c r="AG26" s="32">
        <v>340.8127336666667</v>
      </c>
      <c r="AH26" s="32">
        <v>347.50073766666668</v>
      </c>
      <c r="AI26" s="32">
        <v>352.25692900000007</v>
      </c>
      <c r="AJ26" s="32">
        <v>361.30238466666668</v>
      </c>
      <c r="AK26" s="32">
        <v>371.92543799999999</v>
      </c>
      <c r="AL26" s="32">
        <v>390.12613333333337</v>
      </c>
      <c r="AM26" s="32">
        <v>387.70814133333334</v>
      </c>
      <c r="AN26" s="32">
        <v>404.51284366666664</v>
      </c>
      <c r="AO26" s="32">
        <v>413.34330066666666</v>
      </c>
      <c r="AP26" s="32">
        <v>435.79639366666669</v>
      </c>
      <c r="AQ26" s="32">
        <v>453.45426800000001</v>
      </c>
      <c r="AR26" s="32">
        <v>452.60819900000001</v>
      </c>
      <c r="AS26" s="32">
        <v>449.54432933333334</v>
      </c>
      <c r="AT26" s="49">
        <v>433.59317899999996</v>
      </c>
      <c r="AU26" s="32">
        <v>412.95422800000006</v>
      </c>
      <c r="AV26" s="32">
        <v>392.37648366666667</v>
      </c>
      <c r="AW26" s="32">
        <v>391.28103499999997</v>
      </c>
      <c r="AX26" s="32">
        <v>398.99723999999998</v>
      </c>
      <c r="AY26" s="32">
        <v>419.80048333333337</v>
      </c>
      <c r="AZ26" s="32">
        <v>417.948711</v>
      </c>
      <c r="BA26" s="32">
        <v>415.04725933333339</v>
      </c>
      <c r="BB26" s="32">
        <v>389.84234599999996</v>
      </c>
      <c r="BC26" s="32">
        <v>381.66583633333335</v>
      </c>
      <c r="BD26" s="32">
        <v>384.7136246666667</v>
      </c>
      <c r="BE26" s="32">
        <v>418.6142486666667</v>
      </c>
      <c r="BF26" s="32">
        <v>447.74137000000002</v>
      </c>
      <c r="BG26" s="32">
        <v>446.40219466666667</v>
      </c>
      <c r="BH26" s="32">
        <v>413.24483133333337</v>
      </c>
      <c r="BI26" s="49">
        <v>400.7578896666667</v>
      </c>
      <c r="BJ26" s="32">
        <v>414.58225533333342</v>
      </c>
      <c r="BK26" s="32">
        <v>442.69319400000001</v>
      </c>
      <c r="BL26" s="32">
        <v>453.69991366666665</v>
      </c>
      <c r="BM26" s="32">
        <v>455.6079763333334</v>
      </c>
      <c r="BN26" s="32">
        <v>454.63839566666667</v>
      </c>
      <c r="BO26" s="32">
        <v>442.51669233333331</v>
      </c>
      <c r="BP26" s="32">
        <v>440.71451499999995</v>
      </c>
      <c r="BQ26" s="32">
        <v>434.66174100000006</v>
      </c>
      <c r="BR26" s="32">
        <v>422.83220833333331</v>
      </c>
      <c r="BS26" s="32">
        <v>408.81353666666661</v>
      </c>
      <c r="BT26" s="32">
        <v>389.17141599999997</v>
      </c>
      <c r="BU26" s="32">
        <v>419.27789833333333</v>
      </c>
      <c r="BV26" s="32">
        <v>433.93827899999997</v>
      </c>
      <c r="BW26" s="32">
        <v>442.30265333333335</v>
      </c>
      <c r="BX26" s="49">
        <v>423.0076053333334</v>
      </c>
      <c r="BY26" s="32">
        <v>408.33573733333333</v>
      </c>
      <c r="BZ26" s="32">
        <v>403.34759100000002</v>
      </c>
      <c r="CA26" s="32">
        <v>407.87070199999999</v>
      </c>
      <c r="CB26" s="32">
        <v>407.11250933333332</v>
      </c>
      <c r="CC26" s="32">
        <v>407.052234</v>
      </c>
      <c r="CD26" s="32">
        <v>387.50286633333332</v>
      </c>
      <c r="CE26" s="32">
        <v>367.02100066666662</v>
      </c>
      <c r="CF26" s="32">
        <v>354.84908133333329</v>
      </c>
      <c r="CG26" s="32">
        <v>350.35352466666671</v>
      </c>
      <c r="CH26" s="32">
        <v>364.19652933333327</v>
      </c>
      <c r="CI26" s="32">
        <v>366.04428266666667</v>
      </c>
      <c r="CJ26" s="32">
        <v>372.0599233333333</v>
      </c>
      <c r="CK26" s="32">
        <v>402.30574466666667</v>
      </c>
      <c r="CL26" s="32">
        <v>410.992548</v>
      </c>
      <c r="CM26" s="49">
        <v>398.75294600000007</v>
      </c>
      <c r="CN26" s="32">
        <v>394.9659073333334</v>
      </c>
      <c r="CO26" s="32">
        <v>414.667708</v>
      </c>
      <c r="CP26" s="32">
        <v>433.29675766666668</v>
      </c>
      <c r="CQ26" s="32">
        <v>388.63136366666663</v>
      </c>
      <c r="CR26" s="32">
        <v>366.44124766666664</v>
      </c>
      <c r="CS26" s="32">
        <v>349.135851</v>
      </c>
      <c r="CT26" s="32">
        <v>350.66721899999999</v>
      </c>
      <c r="CU26" s="32">
        <v>376.76739633333335</v>
      </c>
      <c r="CV26" s="32">
        <v>394.49445233333336</v>
      </c>
      <c r="CW26" s="32">
        <v>431.33660566666669</v>
      </c>
      <c r="CX26" s="32">
        <v>411.77694266666668</v>
      </c>
      <c r="CY26" s="32">
        <v>411.04728633333326</v>
      </c>
      <c r="CZ26" s="32">
        <v>415.65371033333332</v>
      </c>
      <c r="DA26" s="32">
        <v>393.68950233333334</v>
      </c>
      <c r="DB26" s="49">
        <v>376.34969466666666</v>
      </c>
      <c r="DC26" s="32">
        <v>334.11117633333333</v>
      </c>
      <c r="DD26" s="32">
        <v>358.48258699999997</v>
      </c>
      <c r="DE26" s="32">
        <v>386.21586166666663</v>
      </c>
      <c r="DF26" s="32">
        <v>399.6476393333333</v>
      </c>
      <c r="DG26" s="32">
        <v>406.60344133333336</v>
      </c>
      <c r="DH26" s="32">
        <v>402.65682600000008</v>
      </c>
      <c r="DI26" s="32">
        <v>422.79320866666671</v>
      </c>
      <c r="DJ26" s="32">
        <v>402.42279966666666</v>
      </c>
      <c r="DK26" s="32">
        <v>381.62895533333329</v>
      </c>
      <c r="DL26" s="32">
        <v>376.48585533333335</v>
      </c>
      <c r="DM26" s="32">
        <v>393.27420499999999</v>
      </c>
      <c r="DN26" s="32">
        <v>401.91218499999997</v>
      </c>
      <c r="DO26" s="32">
        <v>387.94827866666668</v>
      </c>
      <c r="DP26" s="32">
        <v>367.96094533333331</v>
      </c>
      <c r="DQ26" s="49">
        <v>360.42425966666661</v>
      </c>
      <c r="DR26" s="32">
        <v>361.53349066666669</v>
      </c>
      <c r="DS26" s="32">
        <v>375.28245766666669</v>
      </c>
      <c r="DT26" s="32">
        <v>384.5950063333334</v>
      </c>
      <c r="DU26" s="32">
        <v>400.93686666666667</v>
      </c>
      <c r="DV26" s="32">
        <v>383.73544199999998</v>
      </c>
      <c r="DW26" s="32">
        <v>380.2669866666667</v>
      </c>
      <c r="DX26" s="32">
        <v>360.39809199999996</v>
      </c>
      <c r="DY26" s="32">
        <v>363.02425233333332</v>
      </c>
      <c r="DZ26" s="32">
        <v>349.84717333333333</v>
      </c>
      <c r="EA26" s="32">
        <v>331.2667203333333</v>
      </c>
      <c r="EB26" s="32">
        <v>308.65801099999999</v>
      </c>
      <c r="EC26" s="32">
        <v>296.24321633333335</v>
      </c>
      <c r="ED26" s="32">
        <v>312.14777366666664</v>
      </c>
      <c r="EE26" s="32">
        <v>351.02025699999996</v>
      </c>
      <c r="EF26" s="49">
        <v>369.84421266666669</v>
      </c>
      <c r="EG26" s="32">
        <v>364.89354866666667</v>
      </c>
      <c r="EH26" s="32">
        <v>338.30041366666666</v>
      </c>
      <c r="EI26" s="32">
        <v>335.51199066666663</v>
      </c>
      <c r="EJ26" s="32">
        <v>373.22338300000001</v>
      </c>
      <c r="EK26" s="32">
        <v>404.76853833333331</v>
      </c>
      <c r="EL26" s="32">
        <v>431.72569466666664</v>
      </c>
      <c r="EM26" s="32">
        <v>417.40564066666667</v>
      </c>
      <c r="EN26" s="32">
        <v>405.47300733333333</v>
      </c>
      <c r="EO26" s="32">
        <v>396.80800699999992</v>
      </c>
      <c r="EP26" s="32">
        <v>408.45938366666661</v>
      </c>
      <c r="EQ26" s="32">
        <v>410.844112</v>
      </c>
      <c r="ER26" s="32">
        <v>416.31543966666669</v>
      </c>
      <c r="ES26" s="32">
        <v>409.19089266666668</v>
      </c>
      <c r="ET26" s="32">
        <v>396.73983300000003</v>
      </c>
      <c r="EU26" s="49">
        <v>398.39452299999999</v>
      </c>
      <c r="EV26" s="32">
        <v>390.20389</v>
      </c>
      <c r="EW26" s="32">
        <v>412.57289833333334</v>
      </c>
      <c r="EX26" s="32">
        <v>412.24133600000005</v>
      </c>
      <c r="EY26" s="32">
        <v>422.015691</v>
      </c>
      <c r="EZ26" s="32">
        <v>421.20304333333337</v>
      </c>
      <c r="FA26" s="32">
        <v>421.49958799999996</v>
      </c>
      <c r="FB26" s="32"/>
      <c r="FC26" s="32"/>
      <c r="FD26" s="32"/>
      <c r="FE26" s="32"/>
      <c r="FF26" s="32"/>
      <c r="FG26" s="32"/>
      <c r="FH26" s="32"/>
      <c r="FI26" s="32">
        <v>368.84633333333335</v>
      </c>
      <c r="FJ26" s="49">
        <v>382.94433333333336</v>
      </c>
      <c r="FK26" s="32">
        <v>407.52</v>
      </c>
      <c r="FL26" s="32">
        <v>355.24771933333335</v>
      </c>
      <c r="FM26" s="32">
        <v>327.22913266666666</v>
      </c>
      <c r="FN26" s="32">
        <v>289.68119468666663</v>
      </c>
      <c r="FO26" s="32">
        <v>286.15437343666667</v>
      </c>
      <c r="FP26" s="32">
        <v>304.80326408666662</v>
      </c>
      <c r="FQ26" s="32">
        <v>307.84999689333335</v>
      </c>
      <c r="FR26" s="32">
        <v>311.80090184666665</v>
      </c>
      <c r="FS26" s="32">
        <v>298.35059426999999</v>
      </c>
      <c r="FT26" s="32">
        <v>288.60644341333335</v>
      </c>
      <c r="FU26" s="32">
        <v>290.67397849666668</v>
      </c>
      <c r="FV26" s="32">
        <v>295.67433639333336</v>
      </c>
      <c r="FW26" s="32">
        <v>302.36968707</v>
      </c>
      <c r="FX26" s="32">
        <v>309.15096127999999</v>
      </c>
      <c r="FY26" s="49">
        <v>341.35991802333336</v>
      </c>
      <c r="FZ26" s="32">
        <v>366.36342175999999</v>
      </c>
      <c r="GA26" s="32">
        <v>373.87216382000003</v>
      </c>
      <c r="GB26" s="32">
        <v>358.42412918999997</v>
      </c>
      <c r="GC26" s="32">
        <v>367.41342100000003</v>
      </c>
      <c r="GD26" s="32">
        <v>383.77608400000003</v>
      </c>
      <c r="GE26" s="32">
        <v>397.25902000000002</v>
      </c>
      <c r="GF26" s="181">
        <v>406.83243700000003</v>
      </c>
    </row>
    <row r="27" spans="1:188" s="46" customFormat="1" x14ac:dyDescent="0.25">
      <c r="A27" s="18" t="s">
        <v>76</v>
      </c>
      <c r="B27" s="33"/>
      <c r="C27" s="33"/>
      <c r="D27" s="33"/>
      <c r="E27" s="33"/>
      <c r="F27" s="33"/>
      <c r="G27" s="33"/>
      <c r="H27" s="33"/>
      <c r="I27" s="33"/>
      <c r="J27" s="33"/>
      <c r="K27" s="33"/>
      <c r="L27" s="33"/>
      <c r="M27" s="33"/>
      <c r="N27" s="33"/>
      <c r="O27" s="33"/>
      <c r="P27" s="50"/>
      <c r="Q27" s="33"/>
      <c r="R27" s="33"/>
      <c r="S27" s="33"/>
      <c r="T27" s="33"/>
      <c r="U27" s="33"/>
      <c r="V27" s="33"/>
      <c r="W27" s="33"/>
      <c r="X27" s="33"/>
      <c r="Y27" s="33"/>
      <c r="Z27" s="33"/>
      <c r="AA27" s="33"/>
      <c r="AB27" s="33"/>
      <c r="AC27" s="33"/>
      <c r="AD27" s="33"/>
      <c r="AE27" s="50"/>
      <c r="AF27" s="33"/>
      <c r="AG27" s="33"/>
      <c r="AH27" s="33"/>
      <c r="AI27" s="33"/>
      <c r="AJ27" s="33"/>
      <c r="AK27" s="33"/>
      <c r="AL27" s="33"/>
      <c r="AM27" s="33"/>
      <c r="AN27" s="33"/>
      <c r="AO27" s="33"/>
      <c r="AP27" s="33"/>
      <c r="AQ27" s="33"/>
      <c r="AR27" s="33"/>
      <c r="AS27" s="33"/>
      <c r="AT27" s="50"/>
      <c r="AU27" s="33"/>
      <c r="AV27" s="33"/>
      <c r="AW27" s="33"/>
      <c r="AX27" s="33"/>
      <c r="AY27" s="33"/>
      <c r="AZ27" s="33"/>
      <c r="BA27" s="33"/>
      <c r="BB27" s="33"/>
      <c r="BC27" s="33"/>
      <c r="BD27" s="33"/>
      <c r="BE27" s="33"/>
      <c r="BF27" s="33"/>
      <c r="BG27" s="33"/>
      <c r="BH27" s="33"/>
      <c r="BI27" s="50"/>
      <c r="BJ27" s="33"/>
      <c r="BK27" s="33"/>
      <c r="BL27" s="33"/>
      <c r="BM27" s="33"/>
      <c r="BN27" s="33"/>
      <c r="BO27" s="33"/>
      <c r="BP27" s="33"/>
      <c r="BQ27" s="33"/>
      <c r="BR27" s="33"/>
      <c r="BS27" s="33"/>
      <c r="BT27" s="33"/>
      <c r="BU27" s="33"/>
      <c r="BV27" s="33"/>
      <c r="BW27" s="33"/>
      <c r="BX27" s="50"/>
      <c r="BY27" s="33"/>
      <c r="BZ27" s="33"/>
      <c r="CA27" s="33"/>
      <c r="CB27" s="33"/>
      <c r="CC27" s="33"/>
      <c r="CD27" s="33"/>
      <c r="CE27" s="33"/>
      <c r="CF27" s="33"/>
      <c r="CG27" s="33"/>
      <c r="CH27" s="33"/>
      <c r="CI27" s="33"/>
      <c r="CJ27" s="33"/>
      <c r="CK27" s="33"/>
      <c r="CL27" s="33"/>
      <c r="CM27" s="50"/>
      <c r="CN27" s="33"/>
      <c r="CO27" s="33"/>
      <c r="CP27" s="33"/>
      <c r="CQ27" s="33"/>
      <c r="CR27" s="33"/>
      <c r="CS27" s="33"/>
      <c r="CT27" s="33"/>
      <c r="CU27" s="33"/>
      <c r="CV27" s="33"/>
      <c r="CW27" s="33"/>
      <c r="CX27" s="33"/>
      <c r="CY27" s="33"/>
      <c r="CZ27" s="33"/>
      <c r="DA27" s="33"/>
      <c r="DB27" s="50"/>
      <c r="DC27" s="33"/>
      <c r="DD27" s="33"/>
      <c r="DE27" s="33"/>
      <c r="DF27" s="33"/>
      <c r="DG27" s="33"/>
      <c r="DH27" s="33"/>
      <c r="DI27" s="33"/>
      <c r="DJ27" s="33"/>
      <c r="DK27" s="33"/>
      <c r="DL27" s="33"/>
      <c r="DM27" s="33"/>
      <c r="DN27" s="33"/>
      <c r="DO27" s="33"/>
      <c r="DP27" s="33"/>
      <c r="DQ27" s="50"/>
      <c r="DR27" s="33"/>
      <c r="DS27" s="33"/>
      <c r="DT27" s="33"/>
      <c r="DU27" s="33"/>
      <c r="DV27" s="33"/>
      <c r="DW27" s="33"/>
      <c r="DX27" s="33"/>
      <c r="DY27" s="33"/>
      <c r="DZ27" s="33"/>
      <c r="EA27" s="33"/>
      <c r="EB27" s="33"/>
      <c r="EC27" s="33"/>
      <c r="ED27" s="33"/>
      <c r="EE27" s="33"/>
      <c r="EF27" s="50"/>
      <c r="EG27" s="33"/>
      <c r="EH27" s="33"/>
      <c r="EI27" s="33"/>
      <c r="EJ27" s="33"/>
      <c r="EK27" s="33"/>
      <c r="EL27" s="33"/>
      <c r="EM27" s="33"/>
      <c r="EN27" s="33"/>
      <c r="EO27" s="33"/>
      <c r="EP27" s="33"/>
      <c r="EQ27" s="33"/>
      <c r="ER27" s="33"/>
      <c r="ES27" s="33"/>
      <c r="ET27" s="33"/>
      <c r="EU27" s="50"/>
      <c r="EV27" s="33"/>
      <c r="EW27" s="33"/>
      <c r="EX27" s="33"/>
      <c r="EY27" s="33"/>
      <c r="EZ27" s="33"/>
      <c r="FA27" s="33"/>
      <c r="FB27" s="33"/>
      <c r="FC27" s="33"/>
      <c r="FD27" s="33"/>
      <c r="FE27" s="33"/>
      <c r="FF27" s="33"/>
      <c r="FG27" s="33"/>
      <c r="FH27" s="33"/>
      <c r="FI27" s="33"/>
      <c r="FJ27" s="50"/>
      <c r="FK27" s="33"/>
      <c r="FL27" s="33"/>
      <c r="FM27" s="33"/>
      <c r="FN27" s="33">
        <v>622.89823576333333</v>
      </c>
      <c r="FO27" s="33">
        <v>542.72150236666664</v>
      </c>
      <c r="FP27" s="33">
        <v>516.60655831999998</v>
      </c>
      <c r="FQ27" s="33">
        <v>458.93253068666667</v>
      </c>
      <c r="FR27" s="33">
        <v>445.18666949666664</v>
      </c>
      <c r="FS27" s="33">
        <v>423.19966443666664</v>
      </c>
      <c r="FT27" s="33">
        <v>407.61293233666669</v>
      </c>
      <c r="FU27" s="33">
        <v>434.27028052333338</v>
      </c>
      <c r="FV27" s="33">
        <v>465.72428074999999</v>
      </c>
      <c r="FW27" s="33">
        <v>501.73000630666667</v>
      </c>
      <c r="FX27" s="33">
        <v>501.3819784866667</v>
      </c>
      <c r="FY27" s="50">
        <v>528.72736899333324</v>
      </c>
      <c r="FZ27" s="33">
        <v>576.07799102666661</v>
      </c>
      <c r="GA27" s="33">
        <v>600.45864886000004</v>
      </c>
      <c r="GB27" s="33">
        <v>565.93855952000001</v>
      </c>
      <c r="GC27" s="33">
        <v>538.42689600000006</v>
      </c>
      <c r="GD27" s="33">
        <v>512.08018700000002</v>
      </c>
      <c r="GE27" s="33">
        <v>534.58253500000001</v>
      </c>
      <c r="GF27" s="182">
        <v>527.08719799999994</v>
      </c>
    </row>
    <row r="28" spans="1:188" x14ac:dyDescent="0.25">
      <c r="A28" s="29"/>
      <c r="B28" s="37"/>
      <c r="C28" s="30"/>
      <c r="D28" s="30"/>
      <c r="E28" s="30"/>
      <c r="F28" s="30"/>
      <c r="G28" s="30"/>
      <c r="H28" s="30"/>
      <c r="I28" s="30"/>
      <c r="J28" s="30"/>
      <c r="K28" s="30"/>
      <c r="L28" s="30"/>
      <c r="M28" s="30"/>
      <c r="N28" s="30"/>
      <c r="O28" s="30"/>
      <c r="P28" s="30"/>
      <c r="Q28" s="37"/>
      <c r="R28" s="30"/>
      <c r="S28" s="30"/>
      <c r="T28" s="30"/>
      <c r="U28" s="30"/>
      <c r="V28" s="30"/>
      <c r="W28" s="30"/>
      <c r="X28" s="30"/>
      <c r="Y28" s="30"/>
      <c r="Z28" s="30"/>
      <c r="AA28" s="30"/>
      <c r="AB28" s="30"/>
      <c r="AC28" s="30"/>
      <c r="AD28" s="30"/>
      <c r="AE28" s="30"/>
      <c r="AF28" s="37"/>
      <c r="AG28" s="30"/>
      <c r="AH28" s="30"/>
      <c r="AI28" s="30"/>
      <c r="AJ28" s="30"/>
      <c r="AK28" s="30"/>
      <c r="AL28" s="30"/>
      <c r="AM28" s="30"/>
      <c r="AN28" s="30"/>
      <c r="AO28" s="30"/>
      <c r="AP28" s="30"/>
      <c r="AQ28" s="30"/>
      <c r="AR28" s="30"/>
      <c r="AS28" s="30"/>
      <c r="AT28" s="30"/>
      <c r="AU28" s="37"/>
      <c r="AV28" s="30"/>
      <c r="AW28" s="30"/>
      <c r="AX28" s="30"/>
      <c r="AY28" s="30"/>
      <c r="AZ28" s="30"/>
      <c r="BA28" s="30"/>
      <c r="BB28" s="30"/>
      <c r="BC28" s="30"/>
      <c r="BD28" s="30"/>
      <c r="BE28" s="30"/>
      <c r="BF28" s="30"/>
      <c r="BG28" s="30"/>
      <c r="BH28" s="30"/>
      <c r="BI28" s="30"/>
      <c r="BJ28" s="37"/>
      <c r="BK28" s="30"/>
      <c r="BL28" s="30"/>
      <c r="BM28" s="30"/>
      <c r="BN28" s="30"/>
      <c r="BO28" s="30"/>
      <c r="BP28" s="30"/>
      <c r="BQ28" s="30"/>
      <c r="BR28" s="30"/>
      <c r="BS28" s="30"/>
      <c r="BT28" s="30"/>
      <c r="BU28" s="30"/>
      <c r="BV28" s="30"/>
      <c r="BW28" s="30"/>
      <c r="BX28" s="30"/>
      <c r="BY28" s="37"/>
      <c r="BZ28" s="30"/>
      <c r="CA28" s="30"/>
      <c r="CB28" s="30"/>
      <c r="CC28" s="30"/>
      <c r="CD28" s="30"/>
      <c r="CE28" s="30"/>
      <c r="CF28" s="30"/>
      <c r="CG28" s="30"/>
      <c r="CH28" s="30"/>
      <c r="CI28" s="30"/>
      <c r="CJ28" s="30"/>
      <c r="CK28" s="30"/>
      <c r="CL28" s="30"/>
      <c r="CM28" s="30"/>
      <c r="CN28" s="37"/>
      <c r="CO28" s="30"/>
      <c r="CP28" s="30"/>
      <c r="CQ28" s="30"/>
      <c r="CR28" s="30"/>
      <c r="CS28" s="30"/>
      <c r="CT28" s="30"/>
      <c r="CU28" s="30"/>
      <c r="CV28" s="30"/>
      <c r="CW28" s="30"/>
      <c r="CX28" s="30"/>
      <c r="CY28" s="30"/>
      <c r="CZ28" s="30"/>
      <c r="DA28" s="30"/>
      <c r="DB28" s="30"/>
      <c r="DC28" s="37"/>
      <c r="DD28" s="30"/>
      <c r="DE28" s="30"/>
      <c r="DF28" s="30"/>
      <c r="DG28" s="30"/>
      <c r="DH28" s="30"/>
      <c r="DI28" s="30"/>
      <c r="DJ28" s="30"/>
      <c r="DK28" s="30"/>
      <c r="DL28" s="30"/>
      <c r="DM28" s="30"/>
      <c r="DN28" s="30"/>
      <c r="DO28" s="30"/>
      <c r="DP28" s="30"/>
      <c r="DQ28" s="30"/>
      <c r="DR28" s="37"/>
      <c r="DS28" s="30"/>
      <c r="DT28" s="30"/>
      <c r="DU28" s="30"/>
      <c r="DV28" s="30"/>
      <c r="DW28" s="30"/>
      <c r="DX28" s="30"/>
      <c r="DY28" s="30"/>
      <c r="DZ28" s="30"/>
      <c r="EA28" s="30"/>
      <c r="EB28" s="30"/>
      <c r="EC28" s="30"/>
      <c r="ED28" s="30"/>
      <c r="EE28" s="30"/>
      <c r="EF28" s="30"/>
      <c r="EG28" s="37"/>
      <c r="EH28" s="30"/>
      <c r="EI28" s="30"/>
      <c r="EJ28" s="30"/>
      <c r="EK28" s="30"/>
      <c r="EL28" s="30"/>
      <c r="EM28" s="30"/>
      <c r="EN28" s="30"/>
      <c r="EO28" s="30"/>
      <c r="EP28" s="30"/>
      <c r="EQ28" s="30"/>
      <c r="ER28" s="30"/>
      <c r="ES28" s="30"/>
      <c r="ET28" s="30"/>
      <c r="EU28" s="30"/>
      <c r="EV28" s="37"/>
      <c r="EW28" s="30"/>
      <c r="EX28" s="30"/>
      <c r="EY28" s="30"/>
      <c r="EZ28" s="30"/>
      <c r="FA28" s="30"/>
      <c r="FB28" s="30"/>
      <c r="FC28" s="30"/>
      <c r="FD28" s="30"/>
      <c r="FE28" s="30"/>
      <c r="FF28" s="30"/>
      <c r="FG28" s="30"/>
      <c r="FH28" s="30"/>
      <c r="FI28" s="30"/>
      <c r="FJ28" s="30"/>
      <c r="FK28" s="37"/>
      <c r="FL28" s="30"/>
      <c r="FM28" s="30"/>
      <c r="FN28" s="30"/>
      <c r="FO28" s="30"/>
      <c r="FP28" s="30"/>
      <c r="FQ28" s="30"/>
      <c r="FR28" s="30"/>
      <c r="FS28" s="30"/>
      <c r="FT28" s="30"/>
      <c r="FU28" s="30"/>
      <c r="FV28" s="30"/>
      <c r="FW28" s="30"/>
      <c r="FX28" s="30"/>
      <c r="FY28" s="30"/>
      <c r="FZ28" s="30"/>
      <c r="GA28" s="30"/>
      <c r="GB28" s="30"/>
      <c r="GC28" s="30"/>
      <c r="GD28" s="30"/>
      <c r="GE28" s="30"/>
      <c r="GF28" s="31"/>
    </row>
    <row r="29" spans="1:188" s="46" customFormat="1" x14ac:dyDescent="0.25">
      <c r="A29" s="20"/>
      <c r="B29" s="21"/>
      <c r="C29" s="21"/>
      <c r="D29" s="21"/>
      <c r="E29" s="39"/>
      <c r="F29" s="39"/>
      <c r="G29" s="39"/>
      <c r="H29" s="39"/>
      <c r="I29" s="39"/>
      <c r="J29" s="39"/>
      <c r="K29" s="39"/>
      <c r="L29" s="39"/>
      <c r="M29" s="39"/>
      <c r="N29" s="39"/>
      <c r="O29" s="39"/>
      <c r="P29" s="39"/>
      <c r="Q29" s="39"/>
      <c r="R29" s="39"/>
      <c r="S29" s="39"/>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FZ29" s="21"/>
      <c r="GA29" s="21"/>
      <c r="GB29" s="21"/>
      <c r="GC29" s="21"/>
      <c r="GD29" s="21"/>
      <c r="GE29" s="21"/>
      <c r="GF29" s="21"/>
    </row>
    <row r="30" spans="1:188" x14ac:dyDescent="0.25">
      <c r="A30" s="22"/>
      <c r="B30" s="38"/>
      <c r="C30" s="21"/>
      <c r="D30" s="21"/>
      <c r="E30" s="6"/>
      <c r="F30" s="6"/>
      <c r="G30" s="6"/>
      <c r="H30" s="6"/>
      <c r="I30" s="6"/>
      <c r="J30" s="6"/>
      <c r="K30" s="6"/>
      <c r="L30" s="6"/>
      <c r="M30" s="6"/>
      <c r="N30" s="6"/>
      <c r="O30" s="6"/>
      <c r="R30" s="6"/>
      <c r="S30" s="6"/>
      <c r="FZ30" s="21"/>
      <c r="GA30" s="21"/>
      <c r="GB30" s="21"/>
      <c r="GC30" s="21"/>
      <c r="GD30" s="21"/>
      <c r="GE30" s="21"/>
      <c r="GF30" s="21"/>
    </row>
    <row r="31" spans="1:188" s="111" customFormat="1" ht="17.25" x14ac:dyDescent="0.3">
      <c r="A31" s="118" t="s">
        <v>66</v>
      </c>
      <c r="B31" s="95"/>
      <c r="C31" s="110"/>
      <c r="D31" s="110"/>
      <c r="E31" s="95"/>
      <c r="F31" s="95"/>
      <c r="G31" s="95"/>
      <c r="H31" s="95"/>
      <c r="I31" s="95"/>
      <c r="J31" s="95"/>
      <c r="K31" s="95"/>
      <c r="L31" s="95"/>
      <c r="M31" s="95"/>
      <c r="N31" s="95"/>
      <c r="O31" s="95"/>
      <c r="P31" s="94"/>
      <c r="Q31" s="94"/>
      <c r="R31" s="95"/>
      <c r="S31" s="95"/>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s="46" customFormat="1"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99.766482613391702</v>
      </c>
      <c r="C34" s="27">
        <v>99.582662580942966</v>
      </c>
      <c r="D34" s="27">
        <v>99.560584688336149</v>
      </c>
      <c r="E34" s="27">
        <v>99.567741729162847</v>
      </c>
      <c r="F34" s="27">
        <v>99.979170936844227</v>
      </c>
      <c r="G34" s="27">
        <v>99.994176703417565</v>
      </c>
      <c r="H34" s="27">
        <v>99.989630500486669</v>
      </c>
      <c r="I34" s="27">
        <v>99.995489334036037</v>
      </c>
      <c r="J34" s="27">
        <v>99.995533858051516</v>
      </c>
      <c r="K34" s="27">
        <v>100</v>
      </c>
      <c r="L34" s="27">
        <v>99.770577585265258</v>
      </c>
      <c r="M34" s="27">
        <v>99.765544085136099</v>
      </c>
      <c r="N34" s="27">
        <v>99.752734324610472</v>
      </c>
      <c r="O34" s="27">
        <v>99.949894625474954</v>
      </c>
      <c r="P34" s="47">
        <v>99.947545389038979</v>
      </c>
      <c r="Q34" s="47">
        <v>99.958622165435528</v>
      </c>
      <c r="R34" s="27">
        <v>99.949095956045895</v>
      </c>
      <c r="S34" s="51">
        <v>99.951220282589844</v>
      </c>
      <c r="T34" s="12">
        <v>99.927738391007239</v>
      </c>
      <c r="U34" s="12">
        <v>99.977335756497951</v>
      </c>
      <c r="V34" s="12">
        <v>99.937913121991755</v>
      </c>
      <c r="W34" s="12">
        <v>99.951996711386087</v>
      </c>
      <c r="X34" s="12">
        <v>99.953573986829753</v>
      </c>
      <c r="Y34" s="12">
        <v>99.98881332410491</v>
      </c>
      <c r="Z34" s="12">
        <v>99.974574071448615</v>
      </c>
      <c r="AA34" s="12">
        <v>99.889148313968903</v>
      </c>
      <c r="AB34" s="12">
        <v>99.815832001596107</v>
      </c>
      <c r="AC34" s="12">
        <v>99.830980697961607</v>
      </c>
      <c r="AD34" s="12">
        <v>99.923764464453839</v>
      </c>
      <c r="AE34" s="12">
        <v>99.988374206893752</v>
      </c>
      <c r="AF34" s="12">
        <v>99.955568276509808</v>
      </c>
      <c r="AG34" s="12">
        <v>99.921350807198152</v>
      </c>
      <c r="AH34" s="12">
        <v>99.904093336744609</v>
      </c>
      <c r="AI34" s="12">
        <v>99.94784869269057</v>
      </c>
      <c r="AJ34" s="12">
        <v>99.968274227405644</v>
      </c>
      <c r="AK34" s="12">
        <v>99.985360574910146</v>
      </c>
      <c r="AL34" s="12">
        <v>99.985648072797915</v>
      </c>
      <c r="AM34" s="12">
        <v>100</v>
      </c>
      <c r="AN34" s="12">
        <v>99.956234733267792</v>
      </c>
      <c r="AO34" s="12">
        <v>99.870155106101734</v>
      </c>
      <c r="AP34" s="12">
        <v>99.873098896724727</v>
      </c>
      <c r="AQ34" s="12">
        <v>99.91078385211776</v>
      </c>
      <c r="AR34" s="12">
        <v>99.992939123806991</v>
      </c>
      <c r="AS34" s="12">
        <v>99.992959239737104</v>
      </c>
      <c r="AT34" s="12">
        <v>100</v>
      </c>
      <c r="AU34" s="12">
        <v>99.914090513781005</v>
      </c>
      <c r="AV34" s="12">
        <v>99.914332361112855</v>
      </c>
      <c r="AW34" s="12">
        <v>99.915887040625904</v>
      </c>
      <c r="AX34" s="12">
        <v>100</v>
      </c>
      <c r="AY34" s="12">
        <v>99.852483448078416</v>
      </c>
      <c r="AZ34" s="12">
        <v>99.8587845390838</v>
      </c>
      <c r="BA34" s="12">
        <v>99.860153076383796</v>
      </c>
      <c r="BB34" s="12">
        <v>99.976818409776229</v>
      </c>
      <c r="BC34" s="44">
        <v>99.970051248763966</v>
      </c>
      <c r="BD34" s="44">
        <v>99.972912050331004</v>
      </c>
      <c r="BE34" s="44">
        <v>99.993276696252266</v>
      </c>
      <c r="BF34" s="44">
        <v>99.949786510083612</v>
      </c>
      <c r="BG34" s="44">
        <v>99.951313127866172</v>
      </c>
      <c r="BH34" s="44">
        <v>99.95000563049615</v>
      </c>
      <c r="BI34" s="44">
        <v>99.997508587271525</v>
      </c>
      <c r="BJ34" s="44">
        <v>99.99739800966249</v>
      </c>
      <c r="BK34" s="44">
        <v>100</v>
      </c>
      <c r="BL34" s="44">
        <v>100</v>
      </c>
      <c r="BM34" s="44">
        <v>99.972121709547253</v>
      </c>
      <c r="BN34" s="44">
        <v>99.972013629394212</v>
      </c>
      <c r="BO34" s="44">
        <v>99.972314789426136</v>
      </c>
      <c r="BP34" s="44">
        <v>100</v>
      </c>
      <c r="BQ34" s="44">
        <v>100</v>
      </c>
      <c r="BR34" s="44">
        <v>100</v>
      </c>
      <c r="BS34" s="44">
        <v>100</v>
      </c>
      <c r="BT34" s="44">
        <v>99.995620699976953</v>
      </c>
      <c r="BU34" s="44">
        <v>99.995755167614547</v>
      </c>
      <c r="BV34" s="44">
        <v>99.995620762865755</v>
      </c>
      <c r="BW34" s="44">
        <v>99.971984894284333</v>
      </c>
      <c r="BX34" s="44">
        <v>99.971616273098775</v>
      </c>
      <c r="BY34" s="44">
        <v>99.972920095490068</v>
      </c>
      <c r="BZ34" s="44">
        <v>100</v>
      </c>
      <c r="CA34" s="44">
        <v>99.971252954348259</v>
      </c>
      <c r="CB34" s="44">
        <v>99.971381095595575</v>
      </c>
      <c r="CC34" s="44">
        <v>99.971657324131002</v>
      </c>
      <c r="CD34" s="44">
        <v>100</v>
      </c>
      <c r="CE34" s="44">
        <v>100</v>
      </c>
      <c r="CF34" s="44">
        <v>100</v>
      </c>
      <c r="CG34" s="44">
        <v>99.99596723791943</v>
      </c>
      <c r="CH34" s="44">
        <v>99.95798628486537</v>
      </c>
      <c r="CI34" s="44">
        <v>99.924620919790584</v>
      </c>
      <c r="CJ34" s="44">
        <v>99.930310947646234</v>
      </c>
      <c r="CK34" s="44">
        <v>99.953351438176114</v>
      </c>
      <c r="CL34" s="44">
        <v>99.986301550533298</v>
      </c>
      <c r="CM34" s="44">
        <v>99.986320869880942</v>
      </c>
      <c r="CN34" s="44">
        <v>100</v>
      </c>
      <c r="CO34" s="44">
        <v>99.965827065545298</v>
      </c>
      <c r="CP34" s="44">
        <v>99.955610642279495</v>
      </c>
      <c r="CQ34" s="44">
        <v>99.95616104432888</v>
      </c>
      <c r="CR34" s="44">
        <v>99.990623480928818</v>
      </c>
      <c r="CS34" s="44">
        <v>99.995399887696365</v>
      </c>
      <c r="CT34" s="44">
        <v>99.995467131367207</v>
      </c>
      <c r="CU34" s="44">
        <v>99.995415401657255</v>
      </c>
      <c r="CV34" s="44">
        <v>99.989116999626717</v>
      </c>
      <c r="CW34" s="44">
        <v>99.988997312425681</v>
      </c>
      <c r="CX34" s="44">
        <v>99.988896658754442</v>
      </c>
      <c r="CY34" s="44">
        <v>99.981751358276057</v>
      </c>
      <c r="CZ34" s="44">
        <v>99.98200009719568</v>
      </c>
      <c r="DA34" s="44">
        <v>99.982648989305801</v>
      </c>
      <c r="DB34" s="44">
        <v>99.995216693582208</v>
      </c>
      <c r="DC34" s="44">
        <v>99.995135282627018</v>
      </c>
      <c r="DD34" s="44">
        <v>99.994973793827185</v>
      </c>
      <c r="DE34" s="44">
        <v>100</v>
      </c>
      <c r="DF34" s="44">
        <v>100</v>
      </c>
      <c r="DG34" s="44">
        <v>99.959410793093411</v>
      </c>
      <c r="DH34" s="44">
        <v>99.953709609781228</v>
      </c>
      <c r="DI34" s="44">
        <v>99.950159620438043</v>
      </c>
      <c r="DJ34" s="44">
        <v>99.923371023554594</v>
      </c>
      <c r="DK34" s="44">
        <v>99.925653137689906</v>
      </c>
      <c r="DL34" s="44">
        <v>99.80567202328649</v>
      </c>
      <c r="DM34" s="44">
        <v>99.866903939973824</v>
      </c>
      <c r="DN34" s="44">
        <v>99.87653394370119</v>
      </c>
      <c r="DO34" s="44">
        <v>99.986459114279171</v>
      </c>
      <c r="DP34" s="44">
        <v>99.99383099925673</v>
      </c>
      <c r="DQ34" s="44">
        <v>99.992209800931519</v>
      </c>
      <c r="DR34" s="44">
        <v>99.970244388754153</v>
      </c>
      <c r="DS34" s="44">
        <v>99.969724472056626</v>
      </c>
      <c r="DT34" s="44">
        <v>99.96493405805434</v>
      </c>
      <c r="DU34" s="44">
        <v>99.974482779277295</v>
      </c>
      <c r="DV34" s="44">
        <v>99.963757071302638</v>
      </c>
      <c r="DW34" s="44">
        <v>99.968038938379578</v>
      </c>
      <c r="DX34" s="44">
        <v>99.926279397430591</v>
      </c>
      <c r="DY34" s="44">
        <v>99.825824549645475</v>
      </c>
      <c r="DZ34" s="44">
        <v>99.830055262464413</v>
      </c>
      <c r="EA34" s="44">
        <v>99.893861718925365</v>
      </c>
      <c r="EB34" s="44">
        <v>99.993496595518224</v>
      </c>
      <c r="EC34" s="44">
        <v>99.981399447115919</v>
      </c>
      <c r="ED34" s="44">
        <v>99.936689103034581</v>
      </c>
      <c r="EE34" s="44">
        <v>99.848270588646798</v>
      </c>
      <c r="EF34" s="44">
        <v>99.709381421261995</v>
      </c>
      <c r="EG34" s="44">
        <v>99.740741763196496</v>
      </c>
      <c r="EH34" s="44">
        <v>99.833753004248877</v>
      </c>
      <c r="EI34" s="44">
        <v>99.989684067182566</v>
      </c>
      <c r="EJ34" s="44">
        <v>99.997482238171827</v>
      </c>
      <c r="EK34" s="44">
        <v>99.997418616980596</v>
      </c>
      <c r="EL34" s="44">
        <v>99.997585452406341</v>
      </c>
      <c r="EM34" s="44">
        <v>99.899664651578362</v>
      </c>
      <c r="EN34" s="44">
        <v>99.898281019698629</v>
      </c>
      <c r="EO34" s="44">
        <v>99.819870784580317</v>
      </c>
      <c r="EP34" s="44">
        <v>99.917269677347306</v>
      </c>
      <c r="EQ34" s="44">
        <v>99.919688054548359</v>
      </c>
      <c r="ER34" s="44">
        <v>99.99719701847016</v>
      </c>
      <c r="ES34" s="44">
        <v>99.986178944799946</v>
      </c>
      <c r="ET34" s="44">
        <v>99.986681980675797</v>
      </c>
      <c r="EU34" s="44">
        <v>99.981131614818935</v>
      </c>
      <c r="EV34" s="44">
        <v>99.994137220962671</v>
      </c>
      <c r="EW34" s="44">
        <v>99.994482960519392</v>
      </c>
      <c r="EX34" s="44">
        <v>100</v>
      </c>
      <c r="EY34" s="44">
        <v>99.997926915428607</v>
      </c>
      <c r="EZ34" s="44">
        <v>99.996093838760004</v>
      </c>
      <c r="FA34" s="44">
        <v>99.942158278255206</v>
      </c>
      <c r="FF34" s="44">
        <v>99.738641342665218</v>
      </c>
      <c r="FG34" s="44">
        <v>99.954698023362113</v>
      </c>
      <c r="FH34" s="44">
        <v>99.979495060224806</v>
      </c>
      <c r="FI34" s="44">
        <v>99.998120412632076</v>
      </c>
      <c r="FJ34" s="44">
        <v>99.998196715962152</v>
      </c>
      <c r="FK34" s="44">
        <v>99.998181029961486</v>
      </c>
      <c r="FL34" s="44">
        <v>99.980526587133724</v>
      </c>
      <c r="FM34" s="44">
        <v>99.978313708734362</v>
      </c>
      <c r="FN34" s="27">
        <v>99.93257991626777</v>
      </c>
      <c r="FO34" s="27">
        <v>99.947109035908383</v>
      </c>
      <c r="FP34" s="27">
        <v>99.932006845885041</v>
      </c>
      <c r="FQ34" s="27">
        <v>99.978718055002773</v>
      </c>
      <c r="FR34" s="27">
        <v>99.977369837416376</v>
      </c>
      <c r="FS34" s="27">
        <v>99.964967878284313</v>
      </c>
      <c r="FT34" s="27">
        <v>99.938186059137252</v>
      </c>
      <c r="FU34" s="27">
        <v>99.944176494395194</v>
      </c>
      <c r="FV34" s="27">
        <v>99.972758474172082</v>
      </c>
      <c r="FW34" s="27">
        <v>99.925255734640984</v>
      </c>
      <c r="FX34" s="27">
        <v>99.889423159599204</v>
      </c>
      <c r="FY34" s="27">
        <v>99.880909328658589</v>
      </c>
      <c r="FZ34" s="27">
        <v>99.935827079704353</v>
      </c>
      <c r="GA34" s="27">
        <v>99.944920535999998</v>
      </c>
      <c r="GB34" s="27">
        <v>99.945537977000001</v>
      </c>
      <c r="GC34" s="27">
        <v>99.959751999999995</v>
      </c>
      <c r="GD34" s="27">
        <v>99.986498999999995</v>
      </c>
      <c r="GE34" s="27">
        <v>99.995283000000001</v>
      </c>
      <c r="GF34" s="179">
        <v>99.904076000000003</v>
      </c>
    </row>
    <row r="35" spans="1:188" s="46" customFormat="1" x14ac:dyDescent="0.25">
      <c r="A35" s="18" t="s">
        <v>4</v>
      </c>
      <c r="B35" s="28">
        <v>73.343546229032626</v>
      </c>
      <c r="C35" s="28">
        <v>76.328523805170363</v>
      </c>
      <c r="D35" s="28">
        <v>76.312011598221261</v>
      </c>
      <c r="E35" s="28">
        <v>78.630176024498482</v>
      </c>
      <c r="F35" s="28">
        <v>79.362974663509647</v>
      </c>
      <c r="G35" s="28">
        <v>78.573894681303031</v>
      </c>
      <c r="H35" s="28">
        <v>77.722628728923652</v>
      </c>
      <c r="I35" s="28">
        <v>77.003737974318938</v>
      </c>
      <c r="J35" s="28">
        <v>78.568765593430129</v>
      </c>
      <c r="K35" s="28">
        <v>77.939589854916846</v>
      </c>
      <c r="L35" s="28">
        <v>78.581495584364404</v>
      </c>
      <c r="M35" s="28">
        <v>79.142869633739892</v>
      </c>
      <c r="N35" s="28">
        <v>80.833261344094936</v>
      </c>
      <c r="O35" s="28">
        <v>80.735291638656633</v>
      </c>
      <c r="P35" s="48">
        <v>80.53977297503846</v>
      </c>
      <c r="Q35" s="48">
        <v>81.795576292023682</v>
      </c>
      <c r="R35" s="28">
        <v>81.147744507138839</v>
      </c>
      <c r="S35" s="52">
        <v>81.251508942801905</v>
      </c>
      <c r="T35" s="12">
        <v>79.728994629615485</v>
      </c>
      <c r="U35" s="12">
        <v>81.707714809749504</v>
      </c>
      <c r="V35" s="12">
        <v>81.151378056919327</v>
      </c>
      <c r="W35" s="12">
        <v>81.768569638572615</v>
      </c>
      <c r="X35" s="12">
        <v>80.659905369336869</v>
      </c>
      <c r="Y35" s="12">
        <v>82.474914752579679</v>
      </c>
      <c r="Z35" s="12">
        <v>83.20338431349866</v>
      </c>
      <c r="AA35" s="12">
        <v>84.154747442536518</v>
      </c>
      <c r="AB35" s="12">
        <v>84.333918198562912</v>
      </c>
      <c r="AC35" s="12">
        <v>84.479921202897529</v>
      </c>
      <c r="AD35" s="12">
        <v>83.84113960419171</v>
      </c>
      <c r="AE35" s="12">
        <v>83.459057504133938</v>
      </c>
      <c r="AF35" s="12">
        <v>82.980189592608852</v>
      </c>
      <c r="AG35" s="12">
        <v>83.257860641512977</v>
      </c>
      <c r="AH35" s="12">
        <v>84.121367589895257</v>
      </c>
      <c r="AI35" s="12">
        <v>83.965790782725861</v>
      </c>
      <c r="AJ35" s="12">
        <v>85.08463942308029</v>
      </c>
      <c r="AK35" s="12">
        <v>83.812862010708884</v>
      </c>
      <c r="AL35" s="12">
        <v>84.673708937411902</v>
      </c>
      <c r="AM35" s="12">
        <v>84.671049159544992</v>
      </c>
      <c r="AN35" s="12">
        <v>85.46670378035536</v>
      </c>
      <c r="AO35" s="12">
        <v>86.192136215191837</v>
      </c>
      <c r="AP35" s="12">
        <v>85.793416388106181</v>
      </c>
      <c r="AQ35" s="12">
        <v>84.306834985469891</v>
      </c>
      <c r="AR35" s="12">
        <v>82.719720351123755</v>
      </c>
      <c r="AS35" s="12">
        <v>83.750648133351788</v>
      </c>
      <c r="AT35" s="12">
        <v>86.057344149824104</v>
      </c>
      <c r="AU35" s="12">
        <v>87.637115508715283</v>
      </c>
      <c r="AV35" s="12">
        <v>86.197821053885448</v>
      </c>
      <c r="AW35" s="12">
        <v>84.10783572732781</v>
      </c>
      <c r="AX35" s="12">
        <v>83.881065318672668</v>
      </c>
      <c r="AY35" s="12">
        <v>84.486777991689223</v>
      </c>
      <c r="AZ35" s="12">
        <v>86.257721300917254</v>
      </c>
      <c r="BA35" s="12">
        <v>86.690179903061619</v>
      </c>
      <c r="BB35" s="12">
        <v>86.595828686480985</v>
      </c>
      <c r="BC35" s="46">
        <v>85.3385718264514</v>
      </c>
      <c r="BD35" s="46">
        <v>85.132562172045269</v>
      </c>
      <c r="BE35" s="46">
        <v>84.243934905863767</v>
      </c>
      <c r="BF35" s="46">
        <v>85.961629289829176</v>
      </c>
      <c r="BG35" s="46">
        <v>86.577300399100594</v>
      </c>
      <c r="BH35" s="46">
        <v>85.512027870976098</v>
      </c>
      <c r="BI35" s="46">
        <v>84.714746713176908</v>
      </c>
      <c r="BJ35" s="46">
        <v>83.712068926879667</v>
      </c>
      <c r="BK35" s="46">
        <v>85.705712357623796</v>
      </c>
      <c r="BL35" s="46">
        <v>86.477550211567561</v>
      </c>
      <c r="BM35" s="46">
        <v>86.538439170736567</v>
      </c>
      <c r="BN35" s="46">
        <v>86.354301410520989</v>
      </c>
      <c r="BO35" s="46">
        <v>86.042248693051377</v>
      </c>
      <c r="BP35" s="46">
        <v>85.892171924139873</v>
      </c>
      <c r="BQ35" s="46">
        <v>86.616234601531232</v>
      </c>
      <c r="BR35" s="46">
        <v>85.283003202133983</v>
      </c>
      <c r="BS35" s="46">
        <v>84.962821127377467</v>
      </c>
      <c r="BT35" s="46">
        <v>84.733195924339739</v>
      </c>
      <c r="BU35" s="46">
        <v>85.612754730854576</v>
      </c>
      <c r="BV35" s="46">
        <v>86.312837330693512</v>
      </c>
      <c r="BW35" s="46">
        <v>85.552013174806604</v>
      </c>
      <c r="BX35" s="46">
        <v>85.248168692291543</v>
      </c>
      <c r="BY35" s="46">
        <v>84.02012761990845</v>
      </c>
      <c r="BZ35" s="46">
        <v>83.00636508317119</v>
      </c>
      <c r="CA35" s="46">
        <v>82.128427601345905</v>
      </c>
      <c r="CB35" s="46">
        <v>82.071225375926232</v>
      </c>
      <c r="CC35" s="46">
        <v>83.368269743309469</v>
      </c>
      <c r="CD35" s="46">
        <v>84.237043428931628</v>
      </c>
      <c r="CE35" s="46">
        <v>85.017955276740807</v>
      </c>
      <c r="CF35" s="46">
        <v>85.319392560440662</v>
      </c>
      <c r="CG35" s="46">
        <v>85.48452301222251</v>
      </c>
      <c r="CH35" s="46">
        <v>85.051233883774444</v>
      </c>
      <c r="CI35" s="46">
        <v>84.861286592469966</v>
      </c>
      <c r="CJ35" s="46">
        <v>84.830845740667655</v>
      </c>
      <c r="CK35" s="46">
        <v>84.686499051483551</v>
      </c>
      <c r="CL35" s="46">
        <v>84.253933247217219</v>
      </c>
      <c r="CM35" s="46">
        <v>84.238500625611252</v>
      </c>
      <c r="CN35" s="46">
        <v>85.15548980253196</v>
      </c>
      <c r="CO35" s="46">
        <v>86.252081934056918</v>
      </c>
      <c r="CP35" s="46">
        <v>86.441894657342743</v>
      </c>
      <c r="CQ35" s="46">
        <v>86.02351219162874</v>
      </c>
      <c r="CR35" s="46">
        <v>85.932102698458451</v>
      </c>
      <c r="CS35" s="46">
        <v>86.063117438831256</v>
      </c>
      <c r="CT35" s="46">
        <v>85.646886700160493</v>
      </c>
      <c r="CU35" s="46">
        <v>85.713351164567698</v>
      </c>
      <c r="CV35" s="46">
        <v>85.778641196776107</v>
      </c>
      <c r="CW35" s="46">
        <v>86.145395067157153</v>
      </c>
      <c r="CX35" s="46">
        <v>85.177870335332869</v>
      </c>
      <c r="CY35" s="46">
        <v>84.784362964005794</v>
      </c>
      <c r="CZ35" s="46">
        <v>84.946105090895969</v>
      </c>
      <c r="DA35" s="46">
        <v>85.528198462275313</v>
      </c>
      <c r="DB35" s="46">
        <v>85.96183692332184</v>
      </c>
      <c r="DC35" s="46">
        <v>85.484592477177941</v>
      </c>
      <c r="DD35" s="46">
        <v>84.894388985658452</v>
      </c>
      <c r="DE35" s="46">
        <v>84.322177993408019</v>
      </c>
      <c r="DF35" s="46">
        <v>84.960336445792493</v>
      </c>
      <c r="DG35" s="46">
        <v>86.039575095032973</v>
      </c>
      <c r="DH35" s="46">
        <v>85.98701229168816</v>
      </c>
      <c r="DI35" s="46">
        <v>85.491077235294682</v>
      </c>
      <c r="DJ35" s="46">
        <v>84.47450293225323</v>
      </c>
      <c r="DK35" s="46">
        <v>85.355643044112711</v>
      </c>
      <c r="DL35" s="46">
        <v>84.770306239499618</v>
      </c>
      <c r="DM35" s="46">
        <v>86.231440745125582</v>
      </c>
      <c r="DN35" s="46">
        <v>85.308270583033504</v>
      </c>
      <c r="DO35" s="46">
        <v>86.143004672386198</v>
      </c>
      <c r="DP35" s="46">
        <v>86.217176975783985</v>
      </c>
      <c r="DQ35" s="46">
        <v>86.533004674246769</v>
      </c>
      <c r="DR35" s="46">
        <v>85.975737839626291</v>
      </c>
      <c r="DS35" s="46">
        <v>84.349035750551366</v>
      </c>
      <c r="DT35" s="46">
        <v>84.001848022644097</v>
      </c>
      <c r="DU35" s="46">
        <v>84.273285152094374</v>
      </c>
      <c r="DV35" s="46">
        <v>83.443282590051581</v>
      </c>
      <c r="DW35" s="46">
        <v>83.713814685380086</v>
      </c>
      <c r="DX35" s="46">
        <v>84.075483864038006</v>
      </c>
      <c r="DY35" s="46">
        <v>86.185761075629557</v>
      </c>
      <c r="DZ35" s="46">
        <v>86.105172217442444</v>
      </c>
      <c r="EA35" s="46">
        <v>86.024134408084592</v>
      </c>
      <c r="EB35" s="46">
        <v>84.566271617673067</v>
      </c>
      <c r="EC35" s="46">
        <v>84.264754211006192</v>
      </c>
      <c r="ED35" s="46">
        <v>83.812007798980346</v>
      </c>
      <c r="EE35" s="46">
        <v>83.722303820813465</v>
      </c>
      <c r="EF35" s="46">
        <v>84.142050417456005</v>
      </c>
      <c r="EG35" s="46">
        <v>84.982558625605179</v>
      </c>
      <c r="EH35" s="46">
        <v>85.943444046575351</v>
      </c>
      <c r="EI35" s="46">
        <v>86.500169396412218</v>
      </c>
      <c r="EJ35" s="46">
        <v>86.471772728060515</v>
      </c>
      <c r="EK35" s="46">
        <v>86.818758402031548</v>
      </c>
      <c r="EL35" s="46">
        <v>87.469858657480358</v>
      </c>
      <c r="EM35" s="46">
        <v>87.140818447487675</v>
      </c>
      <c r="EN35" s="46">
        <v>85.65802779498884</v>
      </c>
      <c r="EO35" s="46">
        <v>84.710193137831027</v>
      </c>
      <c r="EP35" s="46">
        <v>84.511703700380522</v>
      </c>
      <c r="EQ35" s="46">
        <v>84.890801273958573</v>
      </c>
      <c r="ER35" s="46">
        <v>84.04037097437768</v>
      </c>
      <c r="ES35" s="46">
        <v>84.965821101954987</v>
      </c>
      <c r="ET35" s="46">
        <v>85.688455463877617</v>
      </c>
      <c r="EU35" s="46">
        <v>86.701296568355318</v>
      </c>
      <c r="EV35" s="46">
        <v>85.836841759932597</v>
      </c>
      <c r="EW35" s="46">
        <v>85.293684938810486</v>
      </c>
      <c r="EX35" s="46">
        <v>85.26746176444405</v>
      </c>
      <c r="EY35" s="46">
        <v>84.992530900155501</v>
      </c>
      <c r="EZ35" s="46">
        <v>84.503580118233273</v>
      </c>
      <c r="FA35" s="46">
        <v>82.985812697897259</v>
      </c>
      <c r="FF35" s="46">
        <v>79.143972872373837</v>
      </c>
      <c r="FG35" s="46">
        <v>80.422761063730363</v>
      </c>
      <c r="FH35" s="46">
        <v>82.128578817659061</v>
      </c>
      <c r="FI35" s="46">
        <v>84.130345568632876</v>
      </c>
      <c r="FJ35" s="46">
        <v>84.81944507655939</v>
      </c>
      <c r="FK35" s="46">
        <v>85.519933892229275</v>
      </c>
      <c r="FL35" s="46">
        <v>84.324521140897545</v>
      </c>
      <c r="FM35" s="46">
        <v>84.311614248577911</v>
      </c>
      <c r="FN35" s="28">
        <v>84.609512186989917</v>
      </c>
      <c r="FO35" s="28">
        <v>85.421106802801688</v>
      </c>
      <c r="FP35" s="28">
        <v>85.333091214245428</v>
      </c>
      <c r="FQ35" s="28">
        <v>84.934392188377416</v>
      </c>
      <c r="FR35" s="28">
        <v>85.477148520551793</v>
      </c>
      <c r="FS35" s="28">
        <v>85.757277694226886</v>
      </c>
      <c r="FT35" s="28">
        <v>85.738951286503863</v>
      </c>
      <c r="FU35" s="28">
        <v>85.274230323548181</v>
      </c>
      <c r="FV35" s="28">
        <v>85.274447328623765</v>
      </c>
      <c r="FW35" s="28">
        <v>85.588588196897021</v>
      </c>
      <c r="FX35" s="28">
        <v>85.825565219060493</v>
      </c>
      <c r="FY35" s="28">
        <v>86.106676919354413</v>
      </c>
      <c r="FZ35" s="28">
        <v>86.447081171693597</v>
      </c>
      <c r="GA35" s="28">
        <v>86.533377138999995</v>
      </c>
      <c r="GB35" s="28">
        <v>86.628983872999996</v>
      </c>
      <c r="GC35" s="28">
        <v>86.662187000000003</v>
      </c>
      <c r="GD35" s="28">
        <v>87.096435999999997</v>
      </c>
      <c r="GE35" s="28">
        <v>86.632124000000005</v>
      </c>
      <c r="GF35" s="180">
        <v>86.163286999999997</v>
      </c>
    </row>
    <row r="36" spans="1:188" x14ac:dyDescent="0.25">
      <c r="A36" s="17" t="s">
        <v>5</v>
      </c>
      <c r="B36" s="27">
        <v>65.135609176816473</v>
      </c>
      <c r="C36" s="27">
        <v>67.973919204992555</v>
      </c>
      <c r="D36" s="27">
        <v>69.375902347463764</v>
      </c>
      <c r="E36" s="27">
        <v>70.621620062859662</v>
      </c>
      <c r="F36" s="27">
        <v>70.620674993455737</v>
      </c>
      <c r="G36" s="27">
        <v>69.279049153158013</v>
      </c>
      <c r="H36" s="27">
        <v>69.282177594314902</v>
      </c>
      <c r="I36" s="27">
        <v>69.156816204057463</v>
      </c>
      <c r="J36" s="27">
        <v>71.548987498980466</v>
      </c>
      <c r="K36" s="27">
        <v>71.715305065208867</v>
      </c>
      <c r="L36" s="27">
        <v>72.108648728341308</v>
      </c>
      <c r="M36" s="27">
        <v>72.384019948254249</v>
      </c>
      <c r="N36" s="27">
        <v>72.772726779998038</v>
      </c>
      <c r="O36" s="27">
        <v>72.81881685040824</v>
      </c>
      <c r="P36" s="47">
        <v>73.600911200075785</v>
      </c>
      <c r="Q36" s="47">
        <v>74.357294449549329</v>
      </c>
      <c r="R36" s="27">
        <v>73.741944083255675</v>
      </c>
      <c r="S36" s="51">
        <v>73.119436320879942</v>
      </c>
      <c r="T36" s="12">
        <v>72.559311532225948</v>
      </c>
      <c r="U36" s="12">
        <v>75.485217804981403</v>
      </c>
      <c r="V36" s="12">
        <v>73.879703639961775</v>
      </c>
      <c r="W36" s="12">
        <v>74.103902593339498</v>
      </c>
      <c r="X36" s="12">
        <v>70.58664009536929</v>
      </c>
      <c r="Y36" s="12">
        <v>72.54753288091969</v>
      </c>
      <c r="Z36" s="12">
        <v>73.044994740063601</v>
      </c>
      <c r="AA36" s="12">
        <v>74.339066848584608</v>
      </c>
      <c r="AB36" s="12">
        <v>75.098313188278908</v>
      </c>
      <c r="AC36" s="12">
        <v>76.456705182145456</v>
      </c>
      <c r="AD36" s="12">
        <v>77.697502577264132</v>
      </c>
      <c r="AE36" s="12">
        <v>77.029109586258997</v>
      </c>
      <c r="AF36" s="12">
        <v>75.863620235535507</v>
      </c>
      <c r="AG36" s="12">
        <v>76.222258389837748</v>
      </c>
      <c r="AH36" s="12">
        <v>76.835798166276049</v>
      </c>
      <c r="AI36" s="12">
        <v>77.067085228750088</v>
      </c>
      <c r="AJ36" s="12">
        <v>75.859653063307391</v>
      </c>
      <c r="AK36" s="12">
        <v>75.323202172094838</v>
      </c>
      <c r="AL36" s="12">
        <v>76.640131755591611</v>
      </c>
      <c r="AM36" s="12">
        <v>77.486557718883518</v>
      </c>
      <c r="AN36" s="12">
        <v>77.532618969541559</v>
      </c>
      <c r="AO36" s="12">
        <v>77.949321663758553</v>
      </c>
      <c r="AP36" s="12">
        <v>78.036571109628397</v>
      </c>
      <c r="AQ36" s="12">
        <v>76.457393757914247</v>
      </c>
      <c r="AR36" s="12">
        <v>74.78277917490081</v>
      </c>
      <c r="AS36" s="12">
        <v>75.531870621008167</v>
      </c>
      <c r="AT36" s="12">
        <v>79.139395241811087</v>
      </c>
      <c r="AU36" s="12">
        <v>81.395530530626004</v>
      </c>
      <c r="AV36" s="12">
        <v>79.556771843671953</v>
      </c>
      <c r="AW36" s="12">
        <v>76.501573234728198</v>
      </c>
      <c r="AX36" s="12">
        <v>75.653305593553185</v>
      </c>
      <c r="AY36" s="12">
        <v>75.913156046354459</v>
      </c>
      <c r="AZ36" s="12">
        <v>78.442279991614839</v>
      </c>
      <c r="BA36" s="12">
        <v>78.892977229146169</v>
      </c>
      <c r="BB36" s="12">
        <v>79.665893220397592</v>
      </c>
      <c r="BC36" s="44">
        <v>78.476200172930461</v>
      </c>
      <c r="BD36" s="44">
        <v>79.336685586703325</v>
      </c>
      <c r="BE36" s="44">
        <v>78.707191572658274</v>
      </c>
      <c r="BF36" s="44">
        <v>80.625551759444065</v>
      </c>
      <c r="BG36" s="44">
        <v>79.950555885569386</v>
      </c>
      <c r="BH36" s="44">
        <v>79.288455426104946</v>
      </c>
      <c r="BI36" s="44">
        <v>78.439751102598549</v>
      </c>
      <c r="BJ36" s="44">
        <v>77.585390427187633</v>
      </c>
      <c r="BK36" s="44">
        <v>79.44710957226053</v>
      </c>
      <c r="BL36" s="44">
        <v>79.579383694777448</v>
      </c>
      <c r="BM36" s="44">
        <v>80.430729459048564</v>
      </c>
      <c r="BN36" s="44">
        <v>80.169949915588205</v>
      </c>
      <c r="BO36" s="44">
        <v>79.708999722274982</v>
      </c>
      <c r="BP36" s="44">
        <v>78.535095480463127</v>
      </c>
      <c r="BQ36" s="44">
        <v>80.134030748683813</v>
      </c>
      <c r="BR36" s="44">
        <v>79.686164836867164</v>
      </c>
      <c r="BS36" s="44">
        <v>80.158228137448205</v>
      </c>
      <c r="BT36" s="44">
        <v>78.228081726610355</v>
      </c>
      <c r="BU36" s="44">
        <v>78.531222323028132</v>
      </c>
      <c r="BV36" s="44">
        <v>78.492431458879267</v>
      </c>
      <c r="BW36" s="44">
        <v>78.829645597152606</v>
      </c>
      <c r="BX36" s="44">
        <v>78.186431780219408</v>
      </c>
      <c r="BY36" s="44">
        <v>77.697129750649935</v>
      </c>
      <c r="BZ36" s="44">
        <v>76.90786847842908</v>
      </c>
      <c r="CA36" s="44">
        <v>76.427154609847889</v>
      </c>
      <c r="CB36" s="44">
        <v>76.47533854867649</v>
      </c>
      <c r="CC36" s="44">
        <v>77.927858963002478</v>
      </c>
      <c r="CD36" s="44">
        <v>78.75143784138578</v>
      </c>
      <c r="CE36" s="44">
        <v>80.044141193952939</v>
      </c>
      <c r="CF36" s="44">
        <v>79.732288139136969</v>
      </c>
      <c r="CG36" s="44">
        <v>79.854157448791753</v>
      </c>
      <c r="CH36" s="44">
        <v>79.405185471042245</v>
      </c>
      <c r="CI36" s="44">
        <v>79.7412006928963</v>
      </c>
      <c r="CJ36" s="44">
        <v>79.77655316161551</v>
      </c>
      <c r="CK36" s="44">
        <v>79.316832819917778</v>
      </c>
      <c r="CL36" s="44">
        <v>78.719093820226092</v>
      </c>
      <c r="CM36" s="44">
        <v>79.08814920323492</v>
      </c>
      <c r="CN36" s="44">
        <v>79.7843758722438</v>
      </c>
      <c r="CO36" s="44">
        <v>81.115713190536866</v>
      </c>
      <c r="CP36" s="44">
        <v>81.553518892341216</v>
      </c>
      <c r="CQ36" s="44">
        <v>81.14585334822894</v>
      </c>
      <c r="CR36" s="44">
        <v>79.964664853610529</v>
      </c>
      <c r="CS36" s="44">
        <v>79.757572904136637</v>
      </c>
      <c r="CT36" s="44">
        <v>79.483082193284531</v>
      </c>
      <c r="CU36" s="44">
        <v>79.991402081832291</v>
      </c>
      <c r="CV36" s="44">
        <v>79.600887406762993</v>
      </c>
      <c r="CW36" s="44">
        <v>80.266565859198394</v>
      </c>
      <c r="CX36" s="44">
        <v>80.154659540242505</v>
      </c>
      <c r="CY36" s="44">
        <v>80.560836669664795</v>
      </c>
      <c r="CZ36" s="44">
        <v>80.252220342435137</v>
      </c>
      <c r="DA36" s="44">
        <v>80.483190703310342</v>
      </c>
      <c r="DB36" s="44">
        <v>81.423697686886328</v>
      </c>
      <c r="DC36" s="44">
        <v>81.188372815792917</v>
      </c>
      <c r="DD36" s="44">
        <v>80.23080355057229</v>
      </c>
      <c r="DE36" s="44">
        <v>78.919676626388053</v>
      </c>
      <c r="DF36" s="44">
        <v>79.081788919830075</v>
      </c>
      <c r="DG36" s="44">
        <v>80.4301172386443</v>
      </c>
      <c r="DH36" s="44">
        <v>80.459980185631878</v>
      </c>
      <c r="DI36" s="44">
        <v>80.856931928157138</v>
      </c>
      <c r="DJ36" s="44">
        <v>80.088190014276975</v>
      </c>
      <c r="DK36" s="44">
        <v>80.809018701452672</v>
      </c>
      <c r="DL36" s="44">
        <v>79.796993196416366</v>
      </c>
      <c r="DM36" s="44">
        <v>81.326940401789599</v>
      </c>
      <c r="DN36" s="44">
        <v>80.54125557574811</v>
      </c>
      <c r="DO36" s="44">
        <v>80.855811531562921</v>
      </c>
      <c r="DP36" s="44">
        <v>80.20040914740656</v>
      </c>
      <c r="DQ36" s="44">
        <v>80.191335613793967</v>
      </c>
      <c r="DR36" s="44">
        <v>80.131025833923076</v>
      </c>
      <c r="DS36" s="44">
        <v>79.035116643785528</v>
      </c>
      <c r="DT36" s="44">
        <v>78.452940873782026</v>
      </c>
      <c r="DU36" s="44">
        <v>79.413332365379006</v>
      </c>
      <c r="DV36" s="44">
        <v>78.909267472408033</v>
      </c>
      <c r="DW36" s="44">
        <v>79.291553090074089</v>
      </c>
      <c r="DX36" s="44">
        <v>78.865154739118736</v>
      </c>
      <c r="DY36" s="44">
        <v>80.69527398265636</v>
      </c>
      <c r="DZ36" s="44">
        <v>80.866475394387834</v>
      </c>
      <c r="EA36" s="44">
        <v>80.422155494685157</v>
      </c>
      <c r="EB36" s="44">
        <v>78.430540637636099</v>
      </c>
      <c r="EC36" s="44">
        <v>78.26341533377061</v>
      </c>
      <c r="ED36" s="44">
        <v>78.339025199825329</v>
      </c>
      <c r="EE36" s="44">
        <v>79.153199814980951</v>
      </c>
      <c r="EF36" s="44">
        <v>79.30877978493352</v>
      </c>
      <c r="EG36" s="44">
        <v>80.137249022065674</v>
      </c>
      <c r="EH36" s="44">
        <v>80.424763823523676</v>
      </c>
      <c r="EI36" s="44">
        <v>80.949317568981698</v>
      </c>
      <c r="EJ36" s="44">
        <v>79.74771354046085</v>
      </c>
      <c r="EK36" s="44">
        <v>80.607172369569241</v>
      </c>
      <c r="EL36" s="44">
        <v>81.424692407147901</v>
      </c>
      <c r="EM36" s="44">
        <v>81.862596584500906</v>
      </c>
      <c r="EN36" s="44">
        <v>79.875607903432694</v>
      </c>
      <c r="EO36" s="44">
        <v>78.099247907998091</v>
      </c>
      <c r="EP36" s="44">
        <v>77.507640773816831</v>
      </c>
      <c r="EQ36" s="44">
        <v>78.417163976673166</v>
      </c>
      <c r="ER36" s="44">
        <v>77.934126621957503</v>
      </c>
      <c r="ES36" s="44">
        <v>79.438601906726362</v>
      </c>
      <c r="ET36" s="44">
        <v>79.121715260929577</v>
      </c>
      <c r="EU36" s="44">
        <v>80.854503632166356</v>
      </c>
      <c r="EV36" s="44">
        <v>79.451830740280158</v>
      </c>
      <c r="EW36" s="44">
        <v>78.965191990647284</v>
      </c>
      <c r="EX36" s="44">
        <v>79.148621463052606</v>
      </c>
      <c r="EY36" s="44">
        <v>79.039591130510644</v>
      </c>
      <c r="EZ36" s="44">
        <v>78.654509442825983</v>
      </c>
      <c r="FA36" s="44">
        <v>75.826902509945</v>
      </c>
      <c r="FF36" s="44">
        <v>65.53610309644138</v>
      </c>
      <c r="FG36" s="44">
        <v>67.983154880932318</v>
      </c>
      <c r="FH36" s="44">
        <v>70.507082979775944</v>
      </c>
      <c r="FI36" s="44">
        <v>73.504637073946583</v>
      </c>
      <c r="FJ36" s="44">
        <v>74.961185757921072</v>
      </c>
      <c r="FK36" s="44">
        <v>76.298887333111878</v>
      </c>
      <c r="FL36" s="44">
        <v>74.467270196233869</v>
      </c>
      <c r="FM36" s="44">
        <v>74.367042330085994</v>
      </c>
      <c r="FN36" s="27">
        <v>74.689555476634808</v>
      </c>
      <c r="FO36" s="27">
        <v>75.929233943026574</v>
      </c>
      <c r="FP36" s="27">
        <v>76.025954405120999</v>
      </c>
      <c r="FQ36" s="27">
        <v>75.842338637932073</v>
      </c>
      <c r="FR36" s="27">
        <v>77.84790397646114</v>
      </c>
      <c r="FS36" s="27">
        <v>78.838345762868016</v>
      </c>
      <c r="FT36" s="27">
        <v>79.421216716870603</v>
      </c>
      <c r="FU36" s="27">
        <v>78.609108950672251</v>
      </c>
      <c r="FV36" s="27">
        <v>79.242118299879095</v>
      </c>
      <c r="FW36" s="27">
        <v>79.35323392630103</v>
      </c>
      <c r="FX36" s="27">
        <v>79.538839929168773</v>
      </c>
      <c r="FY36" s="27">
        <v>78.792331593914113</v>
      </c>
      <c r="FZ36" s="27">
        <v>78.896764542729358</v>
      </c>
      <c r="GA36" s="27">
        <v>79.136276409000004</v>
      </c>
      <c r="GB36" s="27">
        <v>79.778090892999998</v>
      </c>
      <c r="GC36" s="27">
        <v>79.972789000000006</v>
      </c>
      <c r="GD36" s="27">
        <v>81.022541000000004</v>
      </c>
      <c r="GE36" s="27">
        <v>80.631669000000002</v>
      </c>
      <c r="GF36" s="179">
        <v>80.646614</v>
      </c>
    </row>
    <row r="37" spans="1:188" s="46" customFormat="1" x14ac:dyDescent="0.25">
      <c r="A37" s="18" t="s">
        <v>6</v>
      </c>
      <c r="B37" s="28">
        <v>11.191082994976679</v>
      </c>
      <c r="C37" s="28">
        <v>10.945586604052489</v>
      </c>
      <c r="D37" s="28">
        <v>9.0891448220180084</v>
      </c>
      <c r="E37" s="28">
        <v>10.185092142619858</v>
      </c>
      <c r="F37" s="28">
        <v>11.015589605466699</v>
      </c>
      <c r="G37" s="28">
        <v>11.829432011151802</v>
      </c>
      <c r="H37" s="28">
        <v>10.859708778053385</v>
      </c>
      <c r="I37" s="28">
        <v>10.190312900012726</v>
      </c>
      <c r="J37" s="28">
        <v>8.9345659368911718</v>
      </c>
      <c r="K37" s="28">
        <v>7.9860374867157233</v>
      </c>
      <c r="L37" s="28">
        <v>8.2371133406005317</v>
      </c>
      <c r="M37" s="28">
        <v>8.5400614316419077</v>
      </c>
      <c r="N37" s="28">
        <v>9.9718041194055065</v>
      </c>
      <c r="O37" s="28">
        <v>9.8054698866508812</v>
      </c>
      <c r="P37" s="48">
        <v>8.6154472995695528</v>
      </c>
      <c r="Q37" s="48">
        <v>9.0937458719264477</v>
      </c>
      <c r="R37" s="28">
        <v>9.1263171199146527</v>
      </c>
      <c r="S37" s="52">
        <v>10.008518983892175</v>
      </c>
      <c r="T37" s="12">
        <v>8.9925667954257076</v>
      </c>
      <c r="U37" s="12">
        <v>7.6155561785499133</v>
      </c>
      <c r="V37" s="12">
        <v>8.9606295148260209</v>
      </c>
      <c r="W37" s="12">
        <v>9.3736102748426404</v>
      </c>
      <c r="X37" s="12">
        <v>12.488565697966916</v>
      </c>
      <c r="Y37" s="12">
        <v>12.036850201002935</v>
      </c>
      <c r="Z37" s="12">
        <v>12.209106224765669</v>
      </c>
      <c r="AA37" s="12">
        <v>11.663846447451919</v>
      </c>
      <c r="AB37" s="12">
        <v>10.951234159270683</v>
      </c>
      <c r="AC37" s="12">
        <v>9.4971868247801989</v>
      </c>
      <c r="AD37" s="12">
        <v>7.3277117366620441</v>
      </c>
      <c r="AE37" s="12">
        <v>7.7043140794591878</v>
      </c>
      <c r="AF37" s="12">
        <v>8.5762269187527185</v>
      </c>
      <c r="AG37" s="12">
        <v>8.4503759734696171</v>
      </c>
      <c r="AH37" s="12">
        <v>8.6607834599117481</v>
      </c>
      <c r="AI37" s="12">
        <v>8.2160908949958458</v>
      </c>
      <c r="AJ37" s="12">
        <v>10.842129153908591</v>
      </c>
      <c r="AK37" s="12">
        <v>10.129304381372165</v>
      </c>
      <c r="AL37" s="12">
        <v>9.4876878344356363</v>
      </c>
      <c r="AM37" s="12">
        <v>8.4851806795507549</v>
      </c>
      <c r="AN37" s="12">
        <v>9.2832466044025583</v>
      </c>
      <c r="AO37" s="12">
        <v>9.5633023834296793</v>
      </c>
      <c r="AP37" s="12">
        <v>9.0413060455160252</v>
      </c>
      <c r="AQ37" s="12">
        <v>9.310563361839348</v>
      </c>
      <c r="AR37" s="12">
        <v>9.5949808101994734</v>
      </c>
      <c r="AS37" s="12">
        <v>9.8133898115613487</v>
      </c>
      <c r="AT37" s="12">
        <v>8.0387664485310939</v>
      </c>
      <c r="AU37" s="12">
        <v>7.1220794315948952</v>
      </c>
      <c r="AV37" s="12">
        <v>7.7044281734939863</v>
      </c>
      <c r="AW37" s="12">
        <v>9.0434648374954492</v>
      </c>
      <c r="AX37" s="12">
        <v>9.8088402111764275</v>
      </c>
      <c r="AY37" s="12">
        <v>10.147885965813744</v>
      </c>
      <c r="AZ37" s="12">
        <v>9.0605700398623679</v>
      </c>
      <c r="BA37" s="12">
        <v>8.9943320946321936</v>
      </c>
      <c r="BB37" s="12">
        <v>8.0026204162478987</v>
      </c>
      <c r="BC37" s="46">
        <v>8.0413481977807599</v>
      </c>
      <c r="BD37" s="46">
        <v>6.8080608523972348</v>
      </c>
      <c r="BE37" s="46">
        <v>6.5722753729322552</v>
      </c>
      <c r="BF37" s="46">
        <v>6.2075109260597614</v>
      </c>
      <c r="BG37" s="46">
        <v>7.6541362262204125</v>
      </c>
      <c r="BH37" s="46">
        <v>7.2780082519637173</v>
      </c>
      <c r="BI37" s="46">
        <v>7.4072057165597966</v>
      </c>
      <c r="BJ37" s="46">
        <v>7.3187516767575085</v>
      </c>
      <c r="BK37" s="46">
        <v>7.3024335976875712</v>
      </c>
      <c r="BL37" s="46">
        <v>7.9768292463347183</v>
      </c>
      <c r="BM37" s="46">
        <v>7.057799713301705</v>
      </c>
      <c r="BN37" s="46">
        <v>7.1616021956374896</v>
      </c>
      <c r="BO37" s="46">
        <v>7.3606270376919278</v>
      </c>
      <c r="BP37" s="46">
        <v>8.5654796329277687</v>
      </c>
      <c r="BQ37" s="46">
        <v>7.4838208826187298</v>
      </c>
      <c r="BR37" s="46">
        <v>6.5626656603560622</v>
      </c>
      <c r="BS37" s="46">
        <v>5.6549358015385893</v>
      </c>
      <c r="BT37" s="46">
        <v>7.6771731866905464</v>
      </c>
      <c r="BU37" s="46">
        <v>8.2715857351968527</v>
      </c>
      <c r="BV37" s="46">
        <v>9.0605362510697383</v>
      </c>
      <c r="BW37" s="46">
        <v>7.8576381445614212</v>
      </c>
      <c r="BX37" s="46">
        <v>8.2837403594413601</v>
      </c>
      <c r="BY37" s="46">
        <v>7.525575178679313</v>
      </c>
      <c r="BZ37" s="46">
        <v>7.347022844129472</v>
      </c>
      <c r="CA37" s="46">
        <v>6.9418996053013258</v>
      </c>
      <c r="CB37" s="46">
        <v>6.8183298643012593</v>
      </c>
      <c r="CC37" s="46">
        <v>6.5257571486155905</v>
      </c>
      <c r="CD37" s="46">
        <v>6.5121060828496784</v>
      </c>
      <c r="CE37" s="46">
        <v>5.8503101687139809</v>
      </c>
      <c r="CF37" s="46">
        <v>6.5484578521130308</v>
      </c>
      <c r="CG37" s="46">
        <v>6.5864152283191189</v>
      </c>
      <c r="CH37" s="46">
        <v>6.6384086734094101</v>
      </c>
      <c r="CI37" s="46">
        <v>6.0334766789007777</v>
      </c>
      <c r="CJ37" s="46">
        <v>5.9580834899568478</v>
      </c>
      <c r="CK37" s="46">
        <v>6.3406402754065327</v>
      </c>
      <c r="CL37" s="46">
        <v>6.5692357008766189</v>
      </c>
      <c r="CM37" s="46">
        <v>6.1140112705311696</v>
      </c>
      <c r="CN37" s="46">
        <v>6.3074194543925532</v>
      </c>
      <c r="CO37" s="46">
        <v>5.9550664336906749</v>
      </c>
      <c r="CP37" s="46">
        <v>5.655100251075825</v>
      </c>
      <c r="CQ37" s="46">
        <v>5.6701461253222867</v>
      </c>
      <c r="CR37" s="46">
        <v>6.9443637304672468</v>
      </c>
      <c r="CS37" s="46">
        <v>7.3266511995392429</v>
      </c>
      <c r="CT37" s="46">
        <v>7.1967641476306294</v>
      </c>
      <c r="CU37" s="46">
        <v>6.6756800486651988</v>
      </c>
      <c r="CV37" s="46">
        <v>7.2019721220257367</v>
      </c>
      <c r="CW37" s="46">
        <v>6.8243105036535443</v>
      </c>
      <c r="CX37" s="46">
        <v>5.8973190751479398</v>
      </c>
      <c r="CY37" s="46">
        <v>4.9814920425055815</v>
      </c>
      <c r="CZ37" s="46">
        <v>5.525720977363429</v>
      </c>
      <c r="DA37" s="46">
        <v>5.8986484570819178</v>
      </c>
      <c r="DB37" s="46">
        <v>5.2792487909297883</v>
      </c>
      <c r="DC37" s="46">
        <v>5.0257240185768444</v>
      </c>
      <c r="DD37" s="46">
        <v>5.4933965918011118</v>
      </c>
      <c r="DE37" s="46">
        <v>6.4069755971463538</v>
      </c>
      <c r="DF37" s="46">
        <v>6.9191669154489395</v>
      </c>
      <c r="DG37" s="46">
        <v>6.5196252022548178</v>
      </c>
      <c r="DH37" s="46">
        <v>6.4277521956994415</v>
      </c>
      <c r="DI37" s="46">
        <v>5.4206186444144917</v>
      </c>
      <c r="DJ37" s="46">
        <v>5.1924695551447417</v>
      </c>
      <c r="DK37" s="46">
        <v>5.3266827415163807</v>
      </c>
      <c r="DL37" s="46">
        <v>5.8668102412476655</v>
      </c>
      <c r="DM37" s="46">
        <v>5.6876010663352057</v>
      </c>
      <c r="DN37" s="46">
        <v>5.587986926361947</v>
      </c>
      <c r="DO37" s="46">
        <v>6.1376929687224111</v>
      </c>
      <c r="DP37" s="46">
        <v>6.9786184602951771</v>
      </c>
      <c r="DQ37" s="46">
        <v>7.328612998534342</v>
      </c>
      <c r="DR37" s="46">
        <v>6.7980945788497298</v>
      </c>
      <c r="DS37" s="46">
        <v>6.2999167997738583</v>
      </c>
      <c r="DT37" s="46">
        <v>6.6056965167793384</v>
      </c>
      <c r="DU37" s="46">
        <v>5.766896090432776</v>
      </c>
      <c r="DV37" s="46">
        <v>5.4336490331027676</v>
      </c>
      <c r="DW37" s="46">
        <v>5.2825947687679795</v>
      </c>
      <c r="DX37" s="46">
        <v>6.1972038523680846</v>
      </c>
      <c r="DY37" s="46">
        <v>6.3705268996292617</v>
      </c>
      <c r="DZ37" s="46">
        <v>6.0840675282842085</v>
      </c>
      <c r="EA37" s="46">
        <v>6.5121014953784275</v>
      </c>
      <c r="EB37" s="46">
        <v>7.2555297668050436</v>
      </c>
      <c r="EC37" s="46">
        <v>7.1220036934320037</v>
      </c>
      <c r="ED37" s="46">
        <v>6.5300697869948952</v>
      </c>
      <c r="EE37" s="46">
        <v>5.4574513568230243</v>
      </c>
      <c r="EF37" s="46">
        <v>5.7441797633205454</v>
      </c>
      <c r="EG37" s="46">
        <v>5.7015341523026546</v>
      </c>
      <c r="EH37" s="46">
        <v>6.4212928099518534</v>
      </c>
      <c r="EI37" s="46">
        <v>6.4171571402788468</v>
      </c>
      <c r="EJ37" s="46">
        <v>7.7760163153389756</v>
      </c>
      <c r="EK37" s="46">
        <v>7.1546589466441946</v>
      </c>
      <c r="EL37" s="46">
        <v>6.9111421624576046</v>
      </c>
      <c r="EM37" s="46">
        <v>6.0571176137936886</v>
      </c>
      <c r="EN37" s="46">
        <v>6.7505872367218211</v>
      </c>
      <c r="EO37" s="46">
        <v>7.8041909538281065</v>
      </c>
      <c r="EP37" s="46">
        <v>8.2876840117156725</v>
      </c>
      <c r="EQ37" s="46">
        <v>7.6258406920304518</v>
      </c>
      <c r="ER37" s="46">
        <v>7.2658464641132721</v>
      </c>
      <c r="ES37" s="46">
        <v>6.5052265656891404</v>
      </c>
      <c r="ET37" s="46">
        <v>7.6635063234583249</v>
      </c>
      <c r="EU37" s="46">
        <v>6.7436049604856123</v>
      </c>
      <c r="EV37" s="46">
        <v>7.4385437403556462</v>
      </c>
      <c r="EW37" s="46">
        <v>7.4196500628425657</v>
      </c>
      <c r="EX37" s="46">
        <v>7.1760553783868115</v>
      </c>
      <c r="EY37" s="46">
        <v>7.0040739533951406</v>
      </c>
      <c r="EZ37" s="46">
        <v>6.9216838092018254</v>
      </c>
      <c r="FA37" s="46">
        <v>8.6266675334807719</v>
      </c>
      <c r="FF37" s="46">
        <v>17.193870134904103</v>
      </c>
      <c r="FG37" s="46">
        <v>15.467795105322619</v>
      </c>
      <c r="FH37" s="46">
        <v>14.150367637171721</v>
      </c>
      <c r="FI37" s="46">
        <v>12.630054498014504</v>
      </c>
      <c r="FJ37" s="46">
        <v>11.622665979238974</v>
      </c>
      <c r="FK37" s="46">
        <v>10.782361251046721</v>
      </c>
      <c r="FL37" s="46">
        <v>11.689661311266866</v>
      </c>
      <c r="FM37" s="46">
        <v>11.795020161618899</v>
      </c>
      <c r="FN37" s="28">
        <v>11.724398894644334</v>
      </c>
      <c r="FO37" s="28">
        <v>11.111858903300609</v>
      </c>
      <c r="FP37" s="28">
        <v>10.906831895563004</v>
      </c>
      <c r="FQ37" s="28">
        <v>10.704796156185489</v>
      </c>
      <c r="FR37" s="28">
        <v>8.9254785356536672</v>
      </c>
      <c r="FS37" s="28">
        <v>8.0680405411523957</v>
      </c>
      <c r="FT37" s="28">
        <v>7.3685699142143788</v>
      </c>
      <c r="FU37" s="28">
        <v>7.8161026443777164</v>
      </c>
      <c r="FV37" s="28">
        <v>7.0740171475854829</v>
      </c>
      <c r="FW37" s="28">
        <v>7.2852636091044145</v>
      </c>
      <c r="FX37" s="28">
        <v>7.3250030720627874</v>
      </c>
      <c r="FY37" s="28">
        <v>8.4945158576851618</v>
      </c>
      <c r="FZ37" s="28">
        <v>8.7340330359306311</v>
      </c>
      <c r="GA37" s="28">
        <v>8.5482630799999999</v>
      </c>
      <c r="GB37" s="28">
        <v>7.9083150629999999</v>
      </c>
      <c r="GC37" s="28">
        <v>7.7189350000000001</v>
      </c>
      <c r="GD37" s="28">
        <v>6.9737580000000001</v>
      </c>
      <c r="GE37" s="28">
        <v>6.9263630000000003</v>
      </c>
      <c r="GF37" s="180">
        <v>6.4025790000000002</v>
      </c>
    </row>
    <row r="38" spans="1:188" x14ac:dyDescent="0.25">
      <c r="A38" s="17" t="s">
        <v>72</v>
      </c>
      <c r="B38" s="27">
        <v>9.8874471581779559</v>
      </c>
      <c r="C38" s="27">
        <v>10.052016755229069</v>
      </c>
      <c r="D38" s="27">
        <v>8.7346488067055397</v>
      </c>
      <c r="E38" s="27">
        <v>9.5378914537343444</v>
      </c>
      <c r="F38" s="27">
        <v>7.7664859512026245</v>
      </c>
      <c r="G38" s="27">
        <v>8.1789037975541863</v>
      </c>
      <c r="H38" s="27">
        <v>9.0963055902098731</v>
      </c>
      <c r="I38" s="27">
        <v>9.6514424498265541</v>
      </c>
      <c r="J38" s="27">
        <v>10.508756614762495</v>
      </c>
      <c r="K38" s="27">
        <v>9.8876396622495264</v>
      </c>
      <c r="L38" s="27">
        <v>9.8418600709902293</v>
      </c>
      <c r="M38" s="27">
        <v>10.984181015703951</v>
      </c>
      <c r="N38" s="27">
        <v>11.916401502479504</v>
      </c>
      <c r="O38" s="27">
        <v>11.068616289666041</v>
      </c>
      <c r="P38" s="47">
        <v>8.6834528616133966</v>
      </c>
      <c r="Q38" s="47">
        <v>9.1292631216539224</v>
      </c>
      <c r="R38" s="27">
        <v>9.5258419523451021</v>
      </c>
      <c r="S38" s="51">
        <v>9.9710171750379395</v>
      </c>
      <c r="T38" s="12">
        <v>8.1115655838784306</v>
      </c>
      <c r="U38" s="12">
        <v>9.4727911333997739</v>
      </c>
      <c r="V38" s="12">
        <v>10.182163749531576</v>
      </c>
      <c r="W38" s="12">
        <v>11.214210001532772</v>
      </c>
      <c r="X38" s="12">
        <v>10.317396953405854</v>
      </c>
      <c r="Y38" s="12">
        <v>10.959224572635836</v>
      </c>
      <c r="Z38" s="12">
        <v>12.140438898097544</v>
      </c>
      <c r="AA38" s="12">
        <v>12.505003587547229</v>
      </c>
      <c r="AB38" s="12">
        <v>12.293573543538097</v>
      </c>
      <c r="AC38" s="12">
        <v>12.497298527362386</v>
      </c>
      <c r="AD38" s="12">
        <v>13.719737114403511</v>
      </c>
      <c r="AE38" s="12">
        <v>13.211975897076487</v>
      </c>
      <c r="AF38" s="12">
        <v>12.426783815718176</v>
      </c>
      <c r="AG38" s="12">
        <v>11.405316458928272</v>
      </c>
      <c r="AH38" s="12">
        <v>12.175532773184438</v>
      </c>
      <c r="AI38" s="12">
        <v>10.870101621015211</v>
      </c>
      <c r="AJ38" s="12">
        <v>11.967011688760516</v>
      </c>
      <c r="AK38" s="12">
        <v>11.713971848626326</v>
      </c>
      <c r="AL38" s="12">
        <v>13.155265162764545</v>
      </c>
      <c r="AM38" s="12">
        <v>12.700636281166332</v>
      </c>
      <c r="AN38" s="12">
        <v>13.256623378148083</v>
      </c>
      <c r="AO38" s="12">
        <v>13.995376240811908</v>
      </c>
      <c r="AP38" s="12">
        <v>14.745614768035493</v>
      </c>
      <c r="AQ38" s="12">
        <v>14.710400012123308</v>
      </c>
      <c r="AR38" s="12">
        <v>14.114261994421284</v>
      </c>
      <c r="AS38" s="12">
        <v>13.45030295494683</v>
      </c>
      <c r="AT38" s="12">
        <v>13.315999100852666</v>
      </c>
      <c r="AU38" s="12">
        <v>13.200385079196955</v>
      </c>
      <c r="AV38" s="12">
        <v>13.351196728393527</v>
      </c>
      <c r="AW38" s="12">
        <v>12.921487398718387</v>
      </c>
      <c r="AX38" s="12">
        <v>12.137771273848509</v>
      </c>
      <c r="AY38" s="12">
        <v>10.720511900913472</v>
      </c>
      <c r="AZ38" s="12">
        <v>10.326590793312818</v>
      </c>
      <c r="BA38" s="12">
        <v>10.294469044090548</v>
      </c>
      <c r="BB38" s="12">
        <v>10.81110034125742</v>
      </c>
      <c r="BC38" s="44">
        <v>12.086210538661827</v>
      </c>
      <c r="BD38" s="44">
        <v>12.657429127946301</v>
      </c>
      <c r="BE38" s="44">
        <v>13.380403391362039</v>
      </c>
      <c r="BF38" s="44">
        <v>12.08552745946902</v>
      </c>
      <c r="BG38" s="44">
        <v>10.535021350118285</v>
      </c>
      <c r="BH38" s="44">
        <v>10.913086539258817</v>
      </c>
      <c r="BI38" s="44">
        <v>12.132164122173227</v>
      </c>
      <c r="BJ38" s="44">
        <v>13.657197373679212</v>
      </c>
      <c r="BK38" s="44">
        <v>12.61096484901079</v>
      </c>
      <c r="BL38" s="44">
        <v>12.373544923347199</v>
      </c>
      <c r="BM38" s="44">
        <v>12.346755968687143</v>
      </c>
      <c r="BN38" s="44">
        <v>12.437085764923388</v>
      </c>
      <c r="BO38" s="44">
        <v>13.024693368355933</v>
      </c>
      <c r="BP38" s="44">
        <v>13.534723154501249</v>
      </c>
      <c r="BQ38" s="44">
        <v>13.854322970249239</v>
      </c>
      <c r="BR38" s="44">
        <v>13.167813078954142</v>
      </c>
      <c r="BS38" s="44">
        <v>12.598342044855551</v>
      </c>
      <c r="BT38" s="44">
        <v>11.613461247008205</v>
      </c>
      <c r="BU38" s="44">
        <v>11.016544430111383</v>
      </c>
      <c r="BV38" s="44">
        <v>9.962782564309288</v>
      </c>
      <c r="BW38" s="44">
        <v>11.453411832822287</v>
      </c>
      <c r="BX38" s="44">
        <v>12.398210272816884</v>
      </c>
      <c r="BY38" s="44">
        <v>12.444004383079047</v>
      </c>
      <c r="BZ38" s="44">
        <v>12.04241800717694</v>
      </c>
      <c r="CA38" s="44">
        <v>11.208878051096718</v>
      </c>
      <c r="CB38" s="44">
        <v>11.656028298006246</v>
      </c>
      <c r="CC38" s="44">
        <v>10.098699553112379</v>
      </c>
      <c r="CD38" s="44">
        <v>9.8223687190525677</v>
      </c>
      <c r="CE38" s="44">
        <v>9.9913180264395631</v>
      </c>
      <c r="CF38" s="44">
        <v>10.422757888975791</v>
      </c>
      <c r="CG38" s="44">
        <v>10.364415077326154</v>
      </c>
      <c r="CH38" s="44">
        <v>9.9013111451387736</v>
      </c>
      <c r="CI38" s="44">
        <v>10.851589494723113</v>
      </c>
      <c r="CJ38" s="44">
        <v>10.590282897225276</v>
      </c>
      <c r="CK38" s="44">
        <v>11.139604807144378</v>
      </c>
      <c r="CL38" s="44">
        <v>10.421007692913225</v>
      </c>
      <c r="CM38" s="44">
        <v>10.581964860513352</v>
      </c>
      <c r="CN38" s="44">
        <v>10.087898258402776</v>
      </c>
      <c r="CO38" s="44">
        <v>9.8187906317821856</v>
      </c>
      <c r="CP38" s="44">
        <v>10.180202347422364</v>
      </c>
      <c r="CQ38" s="44">
        <v>9.3169863669814745</v>
      </c>
      <c r="CR38" s="44">
        <v>10.15287387728193</v>
      </c>
      <c r="CS38" s="44">
        <v>9.5222853416001261</v>
      </c>
      <c r="CT38" s="44">
        <v>9.5511180232064739</v>
      </c>
      <c r="CU38" s="44">
        <v>10.128107428003398</v>
      </c>
      <c r="CV38" s="44">
        <v>10.245862795209403</v>
      </c>
      <c r="CW38" s="44">
        <v>11.932099307731526</v>
      </c>
      <c r="CX38" s="44">
        <v>11.080231077792178</v>
      </c>
      <c r="CY38" s="44">
        <v>11.071018677967123</v>
      </c>
      <c r="CZ38" s="44">
        <v>10.522536858963475</v>
      </c>
      <c r="DA38" s="44">
        <v>9.8641867090279813</v>
      </c>
      <c r="DB38" s="44">
        <v>10.11237104567134</v>
      </c>
      <c r="DC38" s="44">
        <v>9.2739161987010501</v>
      </c>
      <c r="DD38" s="44">
        <v>10.230703829523225</v>
      </c>
      <c r="DE38" s="44">
        <v>9.9871941456077646</v>
      </c>
      <c r="DF38" s="44">
        <v>10.977735111328956</v>
      </c>
      <c r="DG38" s="44">
        <v>10.680119715521181</v>
      </c>
      <c r="DH38" s="44">
        <v>10.947741072211009</v>
      </c>
      <c r="DI38" s="44">
        <v>11.001062561963577</v>
      </c>
      <c r="DJ38" s="44">
        <v>10.262505998516524</v>
      </c>
      <c r="DK38" s="44">
        <v>9.2773766011984762</v>
      </c>
      <c r="DL38" s="44">
        <v>9.3120429795061277</v>
      </c>
      <c r="DM38" s="44">
        <v>8.7759000621942498</v>
      </c>
      <c r="DN38" s="44">
        <v>8.9107515706664042</v>
      </c>
      <c r="DO38" s="44">
        <v>8.1488743830146237</v>
      </c>
      <c r="DP38" s="44">
        <v>9.1281571275324502</v>
      </c>
      <c r="DQ38" s="44">
        <v>9.6855367165900219</v>
      </c>
      <c r="DR38" s="44">
        <v>10.813867560499551</v>
      </c>
      <c r="DS38" s="44">
        <v>10.903960844381807</v>
      </c>
      <c r="DT38" s="44">
        <v>11.402840184052238</v>
      </c>
      <c r="DU38" s="44">
        <v>10.485868439177761</v>
      </c>
      <c r="DV38" s="44">
        <v>10.554318388754501</v>
      </c>
      <c r="DW38" s="44">
        <v>9.65902287308651</v>
      </c>
      <c r="DX38" s="44">
        <v>9.610548741773087</v>
      </c>
      <c r="DY38" s="44">
        <v>8.0640322796374253</v>
      </c>
      <c r="DZ38" s="44">
        <v>8.2928614321250436</v>
      </c>
      <c r="EA38" s="44">
        <v>7.8726079028579239</v>
      </c>
      <c r="EB38" s="44">
        <v>8.6942522970201388</v>
      </c>
      <c r="EC38" s="44">
        <v>8.8814733082761457</v>
      </c>
      <c r="ED38" s="44">
        <v>9.5189854565333096</v>
      </c>
      <c r="EE38" s="44">
        <v>10.167716242939285</v>
      </c>
      <c r="EF38" s="44">
        <v>9.799854591632478</v>
      </c>
      <c r="EG38" s="44">
        <v>10.129416945504246</v>
      </c>
      <c r="EH38" s="44">
        <v>10.136892359997052</v>
      </c>
      <c r="EI38" s="44">
        <v>9.9370323947772139</v>
      </c>
      <c r="EJ38" s="44">
        <v>10.706804804040665</v>
      </c>
      <c r="EK38" s="44">
        <v>10.507883235750192</v>
      </c>
      <c r="EL38" s="44">
        <v>11.72532559958343</v>
      </c>
      <c r="EM38" s="44">
        <v>10.734174872893986</v>
      </c>
      <c r="EN38" s="44">
        <v>10.956263498658107</v>
      </c>
      <c r="EO38" s="44">
        <v>10.124811236995471</v>
      </c>
      <c r="EP38" s="44">
        <v>10.842435067603644</v>
      </c>
      <c r="EQ38" s="44">
        <v>10.859310819020299</v>
      </c>
      <c r="ER38" s="44">
        <v>11.429208822070974</v>
      </c>
      <c r="ES38" s="44">
        <v>10.347206360211022</v>
      </c>
      <c r="ET38" s="44">
        <v>9.1687821619390242</v>
      </c>
      <c r="EU38" s="44">
        <v>9.6025870659556762</v>
      </c>
      <c r="EV38" s="44">
        <v>10.527427376337435</v>
      </c>
      <c r="EW38" s="44">
        <v>10.863811333467261</v>
      </c>
      <c r="EX38" s="44">
        <v>10.154330809493729</v>
      </c>
      <c r="EY38" s="44">
        <v>10.231999598798984</v>
      </c>
      <c r="EZ38" s="44">
        <v>10.609408826323286</v>
      </c>
      <c r="FA38" s="44">
        <v>11.214007004520836</v>
      </c>
      <c r="FI38" s="44">
        <v>11.225101535466264</v>
      </c>
      <c r="FJ38" s="44">
        <v>10.308251587398608</v>
      </c>
      <c r="FK38" s="44">
        <v>10.952242167284467</v>
      </c>
      <c r="FL38" s="44">
        <v>9.7562990865223131</v>
      </c>
      <c r="FM38" s="44">
        <v>8.6125141837246488</v>
      </c>
      <c r="FN38" s="27">
        <v>7.3054424799517488</v>
      </c>
      <c r="FO38" s="27">
        <v>6.9057447807626726</v>
      </c>
      <c r="FP38" s="27">
        <v>7.721261668099376</v>
      </c>
      <c r="FQ38" s="27">
        <v>8.1264008847585814</v>
      </c>
      <c r="FR38" s="27">
        <v>8.195753552689645</v>
      </c>
      <c r="FS38" s="27">
        <v>7.583867169858463</v>
      </c>
      <c r="FT38" s="27">
        <v>6.7756800526577718</v>
      </c>
      <c r="FU38" s="27">
        <v>6.7713469179932799</v>
      </c>
      <c r="FV38" s="27">
        <v>6.5751354093393903</v>
      </c>
      <c r="FW38" s="27">
        <v>7.0385360500285152</v>
      </c>
      <c r="FX38" s="27">
        <v>7.4291078458865689</v>
      </c>
      <c r="FY38" s="27">
        <v>8.1686991930762751</v>
      </c>
      <c r="FZ38" s="27">
        <v>8.1419857674070286</v>
      </c>
      <c r="GA38" s="27">
        <v>7.9870427680000002</v>
      </c>
      <c r="GB38" s="27">
        <v>7.9823469989999998</v>
      </c>
      <c r="GC38" s="27">
        <v>8.6256140000000006</v>
      </c>
      <c r="GD38" s="27">
        <v>9.2623859999999993</v>
      </c>
      <c r="GE38" s="27">
        <v>9.3620330000000003</v>
      </c>
      <c r="GF38" s="179">
        <v>9.1803170000000005</v>
      </c>
    </row>
    <row r="39" spans="1:188" s="46" customFormat="1" x14ac:dyDescent="0.25">
      <c r="A39" s="18"/>
      <c r="B39" s="28"/>
      <c r="C39" s="28"/>
      <c r="D39" s="28"/>
      <c r="E39" s="28"/>
      <c r="F39" s="28"/>
      <c r="G39" s="28"/>
      <c r="H39" s="28"/>
      <c r="I39" s="28"/>
      <c r="J39" s="28"/>
      <c r="K39" s="28"/>
      <c r="L39" s="28"/>
      <c r="M39" s="28"/>
      <c r="N39" s="28"/>
      <c r="O39" s="28"/>
      <c r="P39" s="48"/>
      <c r="Q39" s="48"/>
      <c r="R39" s="28"/>
      <c r="S39" s="5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FN39" s="2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429.81667500000003</v>
      </c>
      <c r="C40" s="32">
        <v>437.48757000000001</v>
      </c>
      <c r="D40" s="32">
        <v>422.11144766666666</v>
      </c>
      <c r="E40" s="32">
        <v>410.07189133333333</v>
      </c>
      <c r="F40" s="32">
        <v>404.46210200000002</v>
      </c>
      <c r="G40" s="32">
        <v>425.70388866666667</v>
      </c>
      <c r="H40" s="32">
        <v>434.94545333333332</v>
      </c>
      <c r="I40" s="32">
        <v>450.30305566666669</v>
      </c>
      <c r="J40" s="32">
        <v>454.79223233333329</v>
      </c>
      <c r="K40" s="32">
        <v>456.00792100000007</v>
      </c>
      <c r="L40" s="32">
        <v>434.30978666666664</v>
      </c>
      <c r="M40" s="32">
        <v>424.98565266666668</v>
      </c>
      <c r="N40" s="32">
        <v>420.13312133333329</v>
      </c>
      <c r="O40" s="32">
        <v>423.65315499999997</v>
      </c>
      <c r="P40" s="49">
        <v>421.60068666666666</v>
      </c>
      <c r="Q40" s="49">
        <v>431.89307000000002</v>
      </c>
      <c r="R40" s="32">
        <v>441.74682899999999</v>
      </c>
      <c r="S40" s="53">
        <v>442.78854299999995</v>
      </c>
      <c r="T40" s="12">
        <v>427.64801066666661</v>
      </c>
      <c r="U40" s="12">
        <v>410.48947133333331</v>
      </c>
      <c r="V40" s="12">
        <v>401.36661400000003</v>
      </c>
      <c r="W40" s="12">
        <v>404.99169733333332</v>
      </c>
      <c r="X40" s="12">
        <v>450.28634966666669</v>
      </c>
      <c r="Y40" s="12">
        <v>472.77970533333337</v>
      </c>
      <c r="Z40" s="12">
        <v>481.94110100000006</v>
      </c>
      <c r="AA40" s="12">
        <v>450.86819866666673</v>
      </c>
      <c r="AB40" s="12">
        <v>437.47285466666671</v>
      </c>
      <c r="AC40" s="12">
        <v>447.06984600000004</v>
      </c>
      <c r="AD40" s="12">
        <v>477.12220300000007</v>
      </c>
      <c r="AE40" s="12">
        <v>497.57178833333336</v>
      </c>
      <c r="AF40" s="12">
        <v>507.55102200000005</v>
      </c>
      <c r="AG40" s="12">
        <v>506.83080033333334</v>
      </c>
      <c r="AH40" s="12">
        <v>499.04770299999996</v>
      </c>
      <c r="AI40" s="12">
        <v>485.33075466666668</v>
      </c>
      <c r="AJ40" s="12">
        <v>488.14466599999997</v>
      </c>
      <c r="AK40" s="12">
        <v>511.39986399999998</v>
      </c>
      <c r="AL40" s="12">
        <v>521.644229</v>
      </c>
      <c r="AM40" s="12">
        <v>522.48938299999998</v>
      </c>
      <c r="AN40" s="12">
        <v>507.03221200000002</v>
      </c>
      <c r="AO40" s="12">
        <v>509.07713566666666</v>
      </c>
      <c r="AP40" s="12">
        <v>520.88646166666661</v>
      </c>
      <c r="AQ40" s="12">
        <v>537.00704566666673</v>
      </c>
      <c r="AR40" s="12">
        <v>566.36502666666672</v>
      </c>
      <c r="AS40" s="12">
        <v>567.98316999999997</v>
      </c>
      <c r="AT40" s="12">
        <v>560.52112433333332</v>
      </c>
      <c r="AU40" s="12">
        <v>573.25217699999996</v>
      </c>
      <c r="AV40" s="12">
        <v>574.87051866666661</v>
      </c>
      <c r="AW40" s="12">
        <v>585.49598500000002</v>
      </c>
      <c r="AX40" s="12">
        <v>550.25157733333333</v>
      </c>
      <c r="AY40" s="12">
        <v>570.17533900000001</v>
      </c>
      <c r="AZ40" s="12">
        <v>595.61679333333325</v>
      </c>
      <c r="BA40" s="12">
        <v>610.60692500000005</v>
      </c>
      <c r="BB40" s="12">
        <v>617.17365066666662</v>
      </c>
      <c r="BC40" s="44">
        <v>616.81481100000008</v>
      </c>
      <c r="BD40" s="44">
        <v>634.65982266666663</v>
      </c>
      <c r="BE40" s="44">
        <v>619.6011400000001</v>
      </c>
      <c r="BF40" s="44">
        <v>629.55924233333337</v>
      </c>
      <c r="BG40" s="44">
        <v>649.29960133333327</v>
      </c>
      <c r="BH40" s="44">
        <v>666.03366866666659</v>
      </c>
      <c r="BI40" s="44">
        <v>676.55055600000003</v>
      </c>
      <c r="BJ40" s="44">
        <v>647.79897233333327</v>
      </c>
      <c r="BK40" s="44">
        <v>653.30415433333337</v>
      </c>
      <c r="BL40" s="44">
        <v>641.48088566666661</v>
      </c>
      <c r="BM40" s="44">
        <v>657.46618733333332</v>
      </c>
      <c r="BN40" s="44">
        <v>654.92712833333326</v>
      </c>
      <c r="BO40" s="44">
        <v>662.05143299999997</v>
      </c>
      <c r="BP40" s="44">
        <v>683.5536423333333</v>
      </c>
      <c r="BQ40" s="44">
        <v>721.25404766666668</v>
      </c>
      <c r="BR40" s="44">
        <v>759.2716856666666</v>
      </c>
      <c r="BS40" s="44">
        <v>779.58182399999998</v>
      </c>
      <c r="BT40" s="44">
        <v>760.01491466666664</v>
      </c>
      <c r="BU40" s="44">
        <v>784.09063800000001</v>
      </c>
      <c r="BV40" s="44">
        <v>760.02582900000004</v>
      </c>
      <c r="BW40" s="44">
        <v>775.23414999999989</v>
      </c>
      <c r="BX40" s="44">
        <v>765.16613700000005</v>
      </c>
      <c r="BY40" s="44">
        <v>802.00676699999997</v>
      </c>
      <c r="BZ40" s="44">
        <v>806.45749033333334</v>
      </c>
      <c r="CA40" s="44">
        <v>780.03146033333326</v>
      </c>
      <c r="CB40" s="44">
        <v>783.52405399999998</v>
      </c>
      <c r="CC40" s="44">
        <v>791.16030199999989</v>
      </c>
      <c r="CD40" s="44">
        <v>801.23696400000006</v>
      </c>
      <c r="CE40" s="44">
        <v>801.64437866666674</v>
      </c>
      <c r="CF40" s="44">
        <v>829.27721600000007</v>
      </c>
      <c r="CG40" s="44">
        <v>853.61676799999987</v>
      </c>
      <c r="CH40" s="44">
        <v>898.24477266666656</v>
      </c>
      <c r="CI40" s="44">
        <v>916.48770200000001</v>
      </c>
      <c r="CJ40" s="44">
        <v>941.9207816666667</v>
      </c>
      <c r="CK40" s="44">
        <v>949.45192166666664</v>
      </c>
      <c r="CL40" s="44">
        <v>945.00963033333335</v>
      </c>
      <c r="CM40" s="44">
        <v>946.344289</v>
      </c>
      <c r="CN40" s="44">
        <v>921.00110533333327</v>
      </c>
      <c r="CO40" s="44">
        <v>923.82077133333325</v>
      </c>
      <c r="CP40" s="44">
        <v>906.18567299999995</v>
      </c>
      <c r="CQ40" s="44">
        <v>917.56291599999997</v>
      </c>
      <c r="CR40" s="44">
        <v>923.08598399999994</v>
      </c>
      <c r="CS40" s="44">
        <v>921.68764300000009</v>
      </c>
      <c r="CT40" s="44">
        <v>935.36058733333346</v>
      </c>
      <c r="CU40" s="44">
        <v>924.80656966666663</v>
      </c>
      <c r="CV40" s="44">
        <v>935.61208466666665</v>
      </c>
      <c r="CW40" s="44">
        <v>925.43449933333329</v>
      </c>
      <c r="CX40" s="44">
        <v>917.0452786666666</v>
      </c>
      <c r="CY40" s="44">
        <v>917.60802000000001</v>
      </c>
      <c r="CZ40" s="44">
        <v>930.28835666666657</v>
      </c>
      <c r="DA40" s="44">
        <v>965.07922766666661</v>
      </c>
      <c r="DB40" s="44">
        <v>970.7720129999999</v>
      </c>
      <c r="DC40" s="44">
        <v>954.52616133333333</v>
      </c>
      <c r="DD40" s="44">
        <v>923.85784433333322</v>
      </c>
      <c r="DE40" s="44">
        <v>942.64290199999994</v>
      </c>
      <c r="DF40" s="44">
        <v>942.92356666666672</v>
      </c>
      <c r="DG40" s="44">
        <v>964.34092499999997</v>
      </c>
      <c r="DH40" s="44">
        <v>940.43637266666667</v>
      </c>
      <c r="DI40" s="44">
        <v>947.16306500000007</v>
      </c>
      <c r="DJ40" s="44">
        <v>934.95789699999989</v>
      </c>
      <c r="DK40" s="44">
        <v>933.90581000000009</v>
      </c>
      <c r="DL40" s="44">
        <v>951.86157166666669</v>
      </c>
      <c r="DM40" s="44">
        <v>968.88793433333331</v>
      </c>
      <c r="DN40" s="44">
        <v>1026.806372</v>
      </c>
      <c r="DO40" s="44">
        <v>1044.3359190000001</v>
      </c>
      <c r="DP40" s="44">
        <v>1066.5692776666667</v>
      </c>
      <c r="DQ40" s="44">
        <v>1045.8782796666667</v>
      </c>
      <c r="DR40" s="44">
        <v>1025.8983786666668</v>
      </c>
      <c r="DS40" s="44">
        <v>1008.2807933333333</v>
      </c>
      <c r="DT40" s="44">
        <v>1009.5256166666668</v>
      </c>
      <c r="DU40" s="44">
        <v>1022.3109176666667</v>
      </c>
      <c r="DV40" s="44">
        <v>1042.4920949999998</v>
      </c>
      <c r="DW40" s="44">
        <v>1045.7370616666667</v>
      </c>
      <c r="DX40" s="44">
        <v>1029.6126730000001</v>
      </c>
      <c r="DY40" s="44">
        <v>1051.5425660000001</v>
      </c>
      <c r="DZ40" s="44">
        <v>1065.4718466666666</v>
      </c>
      <c r="EA40" s="44">
        <v>1120.6669776666665</v>
      </c>
      <c r="EB40" s="44">
        <v>1116.3742549999999</v>
      </c>
      <c r="EC40" s="44">
        <v>1113.7805129999999</v>
      </c>
      <c r="ED40" s="44">
        <v>1132.5143606666668</v>
      </c>
      <c r="EE40" s="44">
        <v>1154.6062939999999</v>
      </c>
      <c r="EF40" s="44">
        <v>1157.4699323333334</v>
      </c>
      <c r="EG40" s="44">
        <v>1144.0985263333334</v>
      </c>
      <c r="EH40" s="44">
        <v>1118.0322336666666</v>
      </c>
      <c r="EI40" s="44">
        <v>1087.4699229999999</v>
      </c>
      <c r="EJ40" s="44">
        <v>1038.3560923333332</v>
      </c>
      <c r="EK40" s="44">
        <v>1012.764597</v>
      </c>
      <c r="EL40" s="44">
        <v>1082.7425146666667</v>
      </c>
      <c r="EM40" s="44">
        <v>1121.4881073333333</v>
      </c>
      <c r="EN40" s="44">
        <v>1160.9429526666665</v>
      </c>
      <c r="EO40" s="44">
        <v>1134.7344896666666</v>
      </c>
      <c r="EP40" s="44">
        <v>1148.7420446666665</v>
      </c>
      <c r="EQ40" s="44">
        <v>1114.0405846666667</v>
      </c>
      <c r="ER40" s="44">
        <v>1128.0369253333336</v>
      </c>
      <c r="ES40" s="44">
        <v>1143.7332223333333</v>
      </c>
      <c r="ET40" s="44">
        <v>1186.9332530000001</v>
      </c>
      <c r="EU40" s="44">
        <v>1210.6282430000001</v>
      </c>
      <c r="EV40" s="44">
        <v>1199.9428863333335</v>
      </c>
      <c r="EW40" s="44">
        <v>1275.1404126666666</v>
      </c>
      <c r="EX40" s="44">
        <v>1310.779751</v>
      </c>
      <c r="EY40" s="44">
        <v>1319.225807</v>
      </c>
      <c r="EZ40" s="44">
        <v>1277.981039</v>
      </c>
      <c r="FA40" s="44">
        <v>1256.3347783333331</v>
      </c>
      <c r="FF40" s="44">
        <v>1586.198333333333</v>
      </c>
      <c r="FG40" s="44">
        <v>1535.6209999999999</v>
      </c>
      <c r="FH40" s="44">
        <v>1479.3183333333334</v>
      </c>
      <c r="FI40" s="44">
        <v>1489.6886666666667</v>
      </c>
      <c r="FJ40" s="44">
        <v>1552.7226666666666</v>
      </c>
      <c r="FK40" s="44">
        <v>1539.3326666666665</v>
      </c>
      <c r="FL40" s="44">
        <v>1591.7702876666669</v>
      </c>
      <c r="FM40" s="44">
        <v>1728.7618649999997</v>
      </c>
      <c r="FN40" s="32">
        <v>1852.6704964666667</v>
      </c>
      <c r="FO40" s="32">
        <v>1863.2805248666666</v>
      </c>
      <c r="FP40" s="32">
        <v>1851.5474825666668</v>
      </c>
      <c r="FQ40" s="32">
        <v>1807.9088481666668</v>
      </c>
      <c r="FR40" s="32">
        <v>1763.1526001000002</v>
      </c>
      <c r="FS40" s="32">
        <v>1761.8859580999999</v>
      </c>
      <c r="FT40" s="32">
        <v>1788.3060324333335</v>
      </c>
      <c r="FU40" s="32">
        <v>1894.5751528999999</v>
      </c>
      <c r="FV40" s="32">
        <v>1931.9636131666666</v>
      </c>
      <c r="FW40" s="32">
        <v>1987.6904618666667</v>
      </c>
      <c r="FX40" s="32">
        <v>1974.3762124333334</v>
      </c>
      <c r="FY40" s="32">
        <v>1966.0600954666668</v>
      </c>
      <c r="FZ40" s="32">
        <v>2007.5215954000003</v>
      </c>
      <c r="GA40" s="32">
        <v>2040.4281461</v>
      </c>
      <c r="GB40" s="32">
        <v>2065.2260004999998</v>
      </c>
      <c r="GC40" s="32">
        <v>2069.0931559999999</v>
      </c>
      <c r="GD40" s="32">
        <v>2124.512514</v>
      </c>
      <c r="GE40" s="32">
        <v>2172.5209399999999</v>
      </c>
      <c r="GF40" s="181">
        <v>2190.6497810000001</v>
      </c>
    </row>
    <row r="41" spans="1:188" s="46" customFormat="1" x14ac:dyDescent="0.25">
      <c r="A41" s="18" t="s">
        <v>7</v>
      </c>
      <c r="B41" s="33">
        <v>428.81297833333338</v>
      </c>
      <c r="C41" s="33">
        <v>435.66177066666665</v>
      </c>
      <c r="D41" s="33">
        <v>420.25662533333337</v>
      </c>
      <c r="E41" s="33">
        <v>408.29932166666669</v>
      </c>
      <c r="F41" s="33">
        <v>404.37785633333328</v>
      </c>
      <c r="G41" s="33">
        <v>425.67909866666668</v>
      </c>
      <c r="H41" s="33">
        <v>434.90035166666667</v>
      </c>
      <c r="I41" s="33">
        <v>450.28274400000004</v>
      </c>
      <c r="J41" s="33">
        <v>454.77192066666663</v>
      </c>
      <c r="K41" s="33">
        <v>456.00792100000007</v>
      </c>
      <c r="L41" s="33">
        <v>433.31338266666666</v>
      </c>
      <c r="M41" s="33">
        <v>423.9892486666667</v>
      </c>
      <c r="N41" s="33">
        <v>419.09427633333331</v>
      </c>
      <c r="O41" s="33">
        <v>423.44088200000004</v>
      </c>
      <c r="P41" s="50">
        <v>421.37953766666669</v>
      </c>
      <c r="Q41" s="50">
        <v>431.71436199999999</v>
      </c>
      <c r="R41" s="33">
        <v>441.52196199999997</v>
      </c>
      <c r="S41" s="54">
        <v>442.57255200000003</v>
      </c>
      <c r="T41" s="12">
        <v>427.33898533333331</v>
      </c>
      <c r="U41" s="12">
        <v>410.39643700000005</v>
      </c>
      <c r="V41" s="12">
        <v>401.11741799999999</v>
      </c>
      <c r="W41" s="12">
        <v>404.79728799999998</v>
      </c>
      <c r="X41" s="12">
        <v>450.07729966666665</v>
      </c>
      <c r="Y41" s="12">
        <v>472.72681699999998</v>
      </c>
      <c r="Z41" s="12">
        <v>481.81856299999998</v>
      </c>
      <c r="AA41" s="12">
        <v>450.36840366666667</v>
      </c>
      <c r="AB41" s="12">
        <v>436.66716966666672</v>
      </c>
      <c r="AC41" s="12">
        <v>446.31421166666672</v>
      </c>
      <c r="AD41" s="12">
        <v>476.75846633333339</v>
      </c>
      <c r="AE41" s="12">
        <v>497.51394166666665</v>
      </c>
      <c r="AF41" s="12">
        <v>507.32550833333335</v>
      </c>
      <c r="AG41" s="12">
        <v>506.43218200000001</v>
      </c>
      <c r="AH41" s="12">
        <v>498.56908300000003</v>
      </c>
      <c r="AI41" s="12">
        <v>485.07764833333334</v>
      </c>
      <c r="AJ41" s="12">
        <v>487.98979833333334</v>
      </c>
      <c r="AK41" s="12">
        <v>511.32499800000005</v>
      </c>
      <c r="AL41" s="12">
        <v>521.56936300000007</v>
      </c>
      <c r="AM41" s="12">
        <v>522.48938299999998</v>
      </c>
      <c r="AN41" s="12">
        <v>506.81030800000002</v>
      </c>
      <c r="AO41" s="12">
        <v>508.41612499999997</v>
      </c>
      <c r="AP41" s="12">
        <v>520.22545100000002</v>
      </c>
      <c r="AQ41" s="12">
        <v>536.5279486666667</v>
      </c>
      <c r="AR41" s="12">
        <v>566.32503633333329</v>
      </c>
      <c r="AS41" s="12">
        <v>567.94317966666665</v>
      </c>
      <c r="AT41" s="12">
        <v>560.52112433333332</v>
      </c>
      <c r="AU41" s="12">
        <v>572.75969900000007</v>
      </c>
      <c r="AV41" s="12">
        <v>574.37804066666661</v>
      </c>
      <c r="AW41" s="12">
        <v>585.00350700000001</v>
      </c>
      <c r="AX41" s="12">
        <v>550.25157733333333</v>
      </c>
      <c r="AY41" s="12">
        <v>569.33423600000003</v>
      </c>
      <c r="AZ41" s="12">
        <v>594.77569033333327</v>
      </c>
      <c r="BA41" s="12">
        <v>609.75301000000002</v>
      </c>
      <c r="BB41" s="12">
        <v>617.03057999999999</v>
      </c>
      <c r="BC41" s="46">
        <v>616.63008266666668</v>
      </c>
      <c r="BD41" s="46">
        <v>634.48790633333329</v>
      </c>
      <c r="BE41" s="46">
        <v>619.55948233333345</v>
      </c>
      <c r="BF41" s="46">
        <v>629.24311866666665</v>
      </c>
      <c r="BG41" s="46">
        <v>648.98347766666666</v>
      </c>
      <c r="BH41" s="46">
        <v>665.70068933333334</v>
      </c>
      <c r="BI41" s="46">
        <v>676.53370033333329</v>
      </c>
      <c r="BJ41" s="46">
        <v>647.78211666666664</v>
      </c>
      <c r="BK41" s="46">
        <v>653.30415433333337</v>
      </c>
      <c r="BL41" s="46">
        <v>641.48088566666661</v>
      </c>
      <c r="BM41" s="46">
        <v>657.28289699999993</v>
      </c>
      <c r="BN41" s="46">
        <v>654.74383799999998</v>
      </c>
      <c r="BO41" s="46">
        <v>661.86814266666659</v>
      </c>
      <c r="BP41" s="46">
        <v>683.5536423333333</v>
      </c>
      <c r="BQ41" s="46">
        <v>721.25404766666668</v>
      </c>
      <c r="BR41" s="46">
        <v>759.2716856666666</v>
      </c>
      <c r="BS41" s="46">
        <v>779.58182399999998</v>
      </c>
      <c r="BT41" s="46">
        <v>759.98163133333344</v>
      </c>
      <c r="BU41" s="46">
        <v>784.05735466666681</v>
      </c>
      <c r="BV41" s="46">
        <v>759.99254566666662</v>
      </c>
      <c r="BW41" s="46">
        <v>775.01696733333335</v>
      </c>
      <c r="BX41" s="46">
        <v>764.94895433333329</v>
      </c>
      <c r="BY41" s="46">
        <v>801.78958433333321</v>
      </c>
      <c r="BZ41" s="46">
        <v>806.45749033333334</v>
      </c>
      <c r="CA41" s="46">
        <v>779.80722433333324</v>
      </c>
      <c r="CB41" s="46">
        <v>783.29981799999996</v>
      </c>
      <c r="CC41" s="46">
        <v>790.93606599999987</v>
      </c>
      <c r="CD41" s="46">
        <v>801.23696400000006</v>
      </c>
      <c r="CE41" s="46">
        <v>801.64437866666674</v>
      </c>
      <c r="CF41" s="46">
        <v>829.27721600000007</v>
      </c>
      <c r="CG41" s="46">
        <v>853.58234366666659</v>
      </c>
      <c r="CH41" s="46">
        <v>897.86738666666668</v>
      </c>
      <c r="CI41" s="46">
        <v>915.79686200000003</v>
      </c>
      <c r="CJ41" s="46">
        <v>941.264366</v>
      </c>
      <c r="CK41" s="46">
        <v>949.00901599999997</v>
      </c>
      <c r="CL41" s="46">
        <v>944.88017866666667</v>
      </c>
      <c r="CM41" s="46">
        <v>946.21483733333343</v>
      </c>
      <c r="CN41" s="46">
        <v>921.00110533333327</v>
      </c>
      <c r="CO41" s="46">
        <v>923.50507466666659</v>
      </c>
      <c r="CP41" s="46">
        <v>905.78342299999997</v>
      </c>
      <c r="CQ41" s="46">
        <v>917.16066600000011</v>
      </c>
      <c r="CR41" s="46">
        <v>922.99943066666674</v>
      </c>
      <c r="CS41" s="46">
        <v>921.64524433333338</v>
      </c>
      <c r="CT41" s="46">
        <v>935.31818866666663</v>
      </c>
      <c r="CU41" s="46">
        <v>924.76417100000015</v>
      </c>
      <c r="CV41" s="46">
        <v>935.5102619999999</v>
      </c>
      <c r="CW41" s="46">
        <v>925.33267666666677</v>
      </c>
      <c r="CX41" s="46">
        <v>916.94345599999997</v>
      </c>
      <c r="CY41" s="46">
        <v>917.44056899999998</v>
      </c>
      <c r="CZ41" s="46">
        <v>930.12090566666666</v>
      </c>
      <c r="DA41" s="46">
        <v>964.9117766666667</v>
      </c>
      <c r="DB41" s="46">
        <v>970.72557799999993</v>
      </c>
      <c r="DC41" s="46">
        <v>954.47972633333336</v>
      </c>
      <c r="DD41" s="46">
        <v>923.81140933333336</v>
      </c>
      <c r="DE41" s="46">
        <v>942.64290199999994</v>
      </c>
      <c r="DF41" s="46">
        <v>942.92356666666672</v>
      </c>
      <c r="DG41" s="46">
        <v>963.94950666666671</v>
      </c>
      <c r="DH41" s="46">
        <v>940.00104099999999</v>
      </c>
      <c r="DI41" s="46">
        <v>946.69099533333338</v>
      </c>
      <c r="DJ41" s="46">
        <v>934.24144833333332</v>
      </c>
      <c r="DK41" s="46">
        <v>933.21148033333338</v>
      </c>
      <c r="DL41" s="46">
        <v>950.01183833333334</v>
      </c>
      <c r="DM41" s="46">
        <v>967.59838266666668</v>
      </c>
      <c r="DN41" s="46">
        <v>1025.5386146666667</v>
      </c>
      <c r="DO41" s="46">
        <v>1044.1945066666667</v>
      </c>
      <c r="DP41" s="46">
        <v>1066.503481</v>
      </c>
      <c r="DQ41" s="46">
        <v>1045.7968036666666</v>
      </c>
      <c r="DR41" s="46">
        <v>1025.5931163333332</v>
      </c>
      <c r="DS41" s="46">
        <v>1007.975531</v>
      </c>
      <c r="DT41" s="46">
        <v>1009.171617</v>
      </c>
      <c r="DU41" s="46">
        <v>1022.0500523333334</v>
      </c>
      <c r="DV41" s="46">
        <v>1042.1142653333334</v>
      </c>
      <c r="DW41" s="46">
        <v>1045.4028329999999</v>
      </c>
      <c r="DX41" s="46">
        <v>1028.8536363333335</v>
      </c>
      <c r="DY41" s="46">
        <v>1049.711037</v>
      </c>
      <c r="DZ41" s="46">
        <v>1063.6611333333333</v>
      </c>
      <c r="EA41" s="46">
        <v>1119.477521</v>
      </c>
      <c r="EB41" s="46">
        <v>1116.3016526666668</v>
      </c>
      <c r="EC41" s="46">
        <v>1113.5733436666667</v>
      </c>
      <c r="ED41" s="46">
        <v>1131.7973556666666</v>
      </c>
      <c r="EE41" s="46">
        <v>1152.8544166666668</v>
      </c>
      <c r="EF41" s="46">
        <v>1154.1061096666665</v>
      </c>
      <c r="EG41" s="46">
        <v>1141.1323566666667</v>
      </c>
      <c r="EH41" s="46">
        <v>1116.1735386666667</v>
      </c>
      <c r="EI41" s="46">
        <v>1087.3577403333334</v>
      </c>
      <c r="EJ41" s="46">
        <v>1038.3299489999999</v>
      </c>
      <c r="EK41" s="46">
        <v>1012.7384536666665</v>
      </c>
      <c r="EL41" s="46">
        <v>1082.7163713333332</v>
      </c>
      <c r="EM41" s="46">
        <v>1120.3628583333332</v>
      </c>
      <c r="EN41" s="46">
        <v>1159.7620533333334</v>
      </c>
      <c r="EO41" s="46">
        <v>1132.6905013333335</v>
      </c>
      <c r="EP41" s="46">
        <v>1147.7916866666667</v>
      </c>
      <c r="EQ41" s="46">
        <v>1113.1458770000002</v>
      </c>
      <c r="ER41" s="46">
        <v>1128.0053066666667</v>
      </c>
      <c r="ES41" s="46">
        <v>1143.5751463333334</v>
      </c>
      <c r="ET41" s="46">
        <v>1186.7751770000002</v>
      </c>
      <c r="EU41" s="46">
        <v>1210.3998170000002</v>
      </c>
      <c r="EV41" s="46">
        <v>1199.8725363333335</v>
      </c>
      <c r="EW41" s="46">
        <v>1275.0700626666667</v>
      </c>
      <c r="EX41" s="46">
        <v>1310.779751</v>
      </c>
      <c r="EY41" s="46">
        <v>1319.1984583333333</v>
      </c>
      <c r="EZ41" s="46">
        <v>1277.9311190000001</v>
      </c>
      <c r="FA41" s="46">
        <v>1255.6080926666666</v>
      </c>
      <c r="FF41" s="46">
        <v>1582.0526666666665</v>
      </c>
      <c r="FG41" s="46">
        <v>1534.9253333333334</v>
      </c>
      <c r="FH41" s="46">
        <v>1479.0150000000001</v>
      </c>
      <c r="FI41" s="46">
        <v>1489.6606666666667</v>
      </c>
      <c r="FJ41" s="46">
        <v>1552.6946666666665</v>
      </c>
      <c r="FK41" s="46">
        <v>1539.3046666666667</v>
      </c>
      <c r="FL41" s="46">
        <v>1591.4603156666669</v>
      </c>
      <c r="FM41" s="46">
        <v>1728.3869606666667</v>
      </c>
      <c r="FN41" s="33">
        <v>1851.4214244666666</v>
      </c>
      <c r="FO41" s="33">
        <v>1862.2950178333333</v>
      </c>
      <c r="FP41" s="33">
        <v>1850.2885570333335</v>
      </c>
      <c r="FQ41" s="33">
        <v>1807.5240899999999</v>
      </c>
      <c r="FR41" s="33">
        <v>1762.7535958000001</v>
      </c>
      <c r="FS41" s="33">
        <v>1761.2687320666666</v>
      </c>
      <c r="FT41" s="33">
        <v>1787.2006100000001</v>
      </c>
      <c r="FU41" s="33">
        <v>1893.5175346333333</v>
      </c>
      <c r="FV41" s="33">
        <v>1931.4373168</v>
      </c>
      <c r="FW41" s="33">
        <v>1986.2047772333333</v>
      </c>
      <c r="FX41" s="33">
        <v>1972.1930095999999</v>
      </c>
      <c r="FY41" s="33">
        <v>1963.7187013</v>
      </c>
      <c r="FZ41" s="33">
        <v>2006.2333101666663</v>
      </c>
      <c r="GA41" s="33">
        <v>2039.3042892000001</v>
      </c>
      <c r="GB41" s="33">
        <v>2064.1012366</v>
      </c>
      <c r="GC41" s="33">
        <v>2068.2603899999999</v>
      </c>
      <c r="GD41" s="33">
        <v>2124.2256870000001</v>
      </c>
      <c r="GE41" s="33">
        <v>2172.418463</v>
      </c>
      <c r="GF41" s="182">
        <v>2188.548425</v>
      </c>
    </row>
    <row r="42" spans="1:188" x14ac:dyDescent="0.25">
      <c r="A42" s="19" t="s">
        <v>73</v>
      </c>
      <c r="B42" s="32">
        <v>314.50664499999999</v>
      </c>
      <c r="C42" s="32">
        <v>332.53419833333334</v>
      </c>
      <c r="D42" s="32">
        <v>320.70628466666665</v>
      </c>
      <c r="E42" s="32">
        <v>321.04647533333332</v>
      </c>
      <c r="F42" s="32">
        <v>320.9262956666667</v>
      </c>
      <c r="G42" s="32">
        <v>334.47264666666666</v>
      </c>
      <c r="H42" s="32">
        <v>338.01598566666667</v>
      </c>
      <c r="I42" s="32">
        <v>346.7345443333333</v>
      </c>
      <c r="J42" s="32">
        <v>357.3086843333333</v>
      </c>
      <c r="K42" s="32">
        <v>355.41070333333329</v>
      </c>
      <c r="L42" s="32">
        <v>340.50413666666668</v>
      </c>
      <c r="M42" s="32">
        <v>335.55725833333332</v>
      </c>
      <c r="N42" s="32">
        <v>338.7675716666667</v>
      </c>
      <c r="O42" s="32">
        <v>341.86623099999997</v>
      </c>
      <c r="P42" s="49">
        <v>339.37812300000002</v>
      </c>
      <c r="Q42" s="49">
        <v>353.12325033333332</v>
      </c>
      <c r="R42" s="32">
        <v>358.28511366666663</v>
      </c>
      <c r="S42" s="53">
        <v>359.59687666666667</v>
      </c>
      <c r="T42" s="12">
        <v>340.71307666666667</v>
      </c>
      <c r="U42" s="12">
        <v>335.32555033333335</v>
      </c>
      <c r="V42" s="12">
        <v>325.51231233333334</v>
      </c>
      <c r="W42" s="12">
        <v>330.99695233333335</v>
      </c>
      <c r="X42" s="12">
        <v>363.03192400000006</v>
      </c>
      <c r="Y42" s="12">
        <v>389.88103933333332</v>
      </c>
      <c r="Z42" s="12">
        <v>400.88935066666664</v>
      </c>
      <c r="AA42" s="12">
        <v>379.00639266666667</v>
      </c>
      <c r="AB42" s="12">
        <v>368.25853366666666</v>
      </c>
      <c r="AC42" s="12">
        <v>377.04589433333331</v>
      </c>
      <c r="AD42" s="12">
        <v>399.71973133333336</v>
      </c>
      <c r="AE42" s="12">
        <v>415.2204466666667</v>
      </c>
      <c r="AF42" s="12">
        <v>420.97966866666667</v>
      </c>
      <c r="AG42" s="12">
        <v>421.64460033333336</v>
      </c>
      <c r="AH42" s="12">
        <v>419.40313100000003</v>
      </c>
      <c r="AI42" s="12">
        <v>407.29928333333334</v>
      </c>
      <c r="AJ42" s="12">
        <v>415.20436033333334</v>
      </c>
      <c r="AK42" s="12">
        <v>428.55611500000003</v>
      </c>
      <c r="AL42" s="12">
        <v>441.63212433333337</v>
      </c>
      <c r="AM42" s="12">
        <v>442.39724233333328</v>
      </c>
      <c r="AN42" s="12">
        <v>433.15406466666667</v>
      </c>
      <c r="AO42" s="12">
        <v>438.214719</v>
      </c>
      <c r="AP42" s="12">
        <v>446.31918733333333</v>
      </c>
      <c r="AQ42" s="12">
        <v>452.32973233333331</v>
      </c>
      <c r="AR42" s="12">
        <v>468.46248633333335</v>
      </c>
      <c r="AS42" s="12">
        <v>475.65609399999994</v>
      </c>
      <c r="AT42" s="12">
        <v>482.36959300000007</v>
      </c>
      <c r="AU42" s="12">
        <v>501.95007900000002</v>
      </c>
      <c r="AV42" s="12">
        <v>495.10135566666668</v>
      </c>
      <c r="AW42" s="12">
        <v>492.03378866666662</v>
      </c>
      <c r="AX42" s="12">
        <v>461.55688499999997</v>
      </c>
      <c r="AY42" s="12">
        <v>481.01215200000001</v>
      </c>
      <c r="AZ42" s="12">
        <v>513.03995733333329</v>
      </c>
      <c r="BA42" s="12">
        <v>528.59598133333338</v>
      </c>
      <c r="BB42" s="12">
        <v>534.32274399999994</v>
      </c>
      <c r="BC42" s="44">
        <v>526.22330599999998</v>
      </c>
      <c r="BD42" s="44">
        <v>540.1558113333333</v>
      </c>
      <c r="BE42" s="44">
        <v>521.94128699999999</v>
      </c>
      <c r="BF42" s="44">
        <v>540.90763699999991</v>
      </c>
      <c r="BG42" s="44">
        <v>561.87237499999992</v>
      </c>
      <c r="BH42" s="44">
        <v>569.25415900000007</v>
      </c>
      <c r="BI42" s="44">
        <v>573.1238106666666</v>
      </c>
      <c r="BJ42" s="44">
        <v>542.27181200000007</v>
      </c>
      <c r="BK42" s="44">
        <v>559.91897933333337</v>
      </c>
      <c r="BL42" s="44">
        <v>554.73695499999997</v>
      </c>
      <c r="BM42" s="44">
        <v>568.80236000000002</v>
      </c>
      <c r="BN42" s="44">
        <v>565.39946733333329</v>
      </c>
      <c r="BO42" s="44">
        <v>569.4862333333333</v>
      </c>
      <c r="BP42" s="44">
        <v>587.11906966666675</v>
      </c>
      <c r="BQ42" s="44">
        <v>624.72309799999994</v>
      </c>
      <c r="BR42" s="44">
        <v>647.52969599999994</v>
      </c>
      <c r="BS42" s="44">
        <v>662.35471066666662</v>
      </c>
      <c r="BT42" s="44">
        <v>643.95672466666667</v>
      </c>
      <c r="BU42" s="44">
        <v>671.25310000000002</v>
      </c>
      <c r="BV42" s="44">
        <v>655.97112966666657</v>
      </c>
      <c r="BW42" s="44">
        <v>663.04261799999995</v>
      </c>
      <c r="BX42" s="44">
        <v>652.10497500000008</v>
      </c>
      <c r="BY42" s="44">
        <v>673.66463199999998</v>
      </c>
      <c r="BZ42" s="44">
        <v>669.41104866666672</v>
      </c>
      <c r="CA42" s="44">
        <v>640.44341166666663</v>
      </c>
      <c r="CB42" s="44">
        <v>642.86375899999996</v>
      </c>
      <c r="CC42" s="44">
        <v>659.38971300000003</v>
      </c>
      <c r="CD42" s="44">
        <v>674.9383293333334</v>
      </c>
      <c r="CE42" s="44">
        <v>681.54165933333343</v>
      </c>
      <c r="CF42" s="44">
        <v>707.53428333333341</v>
      </c>
      <c r="CG42" s="44">
        <v>729.68079499999988</v>
      </c>
      <c r="CH42" s="44">
        <v>763.64729100000011</v>
      </c>
      <c r="CI42" s="44">
        <v>777.15699966666671</v>
      </c>
      <c r="CJ42" s="44">
        <v>798.48252233333335</v>
      </c>
      <c r="CK42" s="44">
        <v>803.68251133333342</v>
      </c>
      <c r="CL42" s="44">
        <v>796.09871500000008</v>
      </c>
      <c r="CM42" s="44">
        <v>797.07719166666664</v>
      </c>
      <c r="CN42" s="44">
        <v>784.28300233333323</v>
      </c>
      <c r="CO42" s="44">
        <v>796.54235366666671</v>
      </c>
      <c r="CP42" s="44">
        <v>782.97635233333324</v>
      </c>
      <c r="CQ42" s="44">
        <v>788.97381733333339</v>
      </c>
      <c r="CR42" s="44">
        <v>793.1528186666668</v>
      </c>
      <c r="CS42" s="44">
        <v>793.19662900000003</v>
      </c>
      <c r="CT42" s="44">
        <v>801.07090933333336</v>
      </c>
      <c r="CU42" s="44">
        <v>792.6463613333334</v>
      </c>
      <c r="CV42" s="44">
        <v>802.46799099999998</v>
      </c>
      <c r="CW42" s="44">
        <v>797.1314900000001</v>
      </c>
      <c r="CX42" s="44">
        <v>781.03290800000002</v>
      </c>
      <c r="CY42" s="44">
        <v>777.84614199999999</v>
      </c>
      <c r="CZ42" s="44">
        <v>790.10148200000003</v>
      </c>
      <c r="DA42" s="44">
        <v>825.27165933333333</v>
      </c>
      <c r="DB42" s="44">
        <v>834.45353833333331</v>
      </c>
      <c r="DC42" s="44">
        <v>815.93310433333329</v>
      </c>
      <c r="DD42" s="44">
        <v>784.26405133333344</v>
      </c>
      <c r="DE42" s="44">
        <v>794.85702566666669</v>
      </c>
      <c r="DF42" s="44">
        <v>801.11103466666657</v>
      </c>
      <c r="DG42" s="44">
        <v>829.37805966666656</v>
      </c>
      <c r="DH42" s="44">
        <v>808.27881066666669</v>
      </c>
      <c r="DI42" s="44">
        <v>809.33633000000009</v>
      </c>
      <c r="DJ42" s="44">
        <v>789.19581966666681</v>
      </c>
      <c r="DK42" s="44">
        <v>796.54866000000004</v>
      </c>
      <c r="DL42" s="44">
        <v>805.32794466666667</v>
      </c>
      <c r="DM42" s="44">
        <v>834.37402600000007</v>
      </c>
      <c r="DN42" s="44">
        <v>874.8692563333334</v>
      </c>
      <c r="DO42" s="44">
        <v>899.50052266666671</v>
      </c>
      <c r="DP42" s="44">
        <v>919.50919366666665</v>
      </c>
      <c r="DQ42" s="44">
        <v>904.95939699999997</v>
      </c>
      <c r="DR42" s="44">
        <v>881.76124900000002</v>
      </c>
      <c r="DS42" s="44">
        <v>850.21764100000007</v>
      </c>
      <c r="DT42" s="44">
        <v>847.72280799999999</v>
      </c>
      <c r="DU42" s="44">
        <v>861.31515499999989</v>
      </c>
      <c r="DV42" s="44">
        <v>869.57435133333331</v>
      </c>
      <c r="DW42" s="44">
        <v>875.14659033333328</v>
      </c>
      <c r="DX42" s="44">
        <v>865.01367300000004</v>
      </c>
      <c r="DY42" s="44">
        <v>904.70144633333337</v>
      </c>
      <c r="DZ42" s="44">
        <v>915.86725066666668</v>
      </c>
      <c r="EA42" s="44">
        <v>963.02084733333334</v>
      </c>
      <c r="EB42" s="44">
        <v>944.01468766666676</v>
      </c>
      <c r="EC42" s="44">
        <v>938.34984100000008</v>
      </c>
      <c r="ED42" s="44">
        <v>948.582088</v>
      </c>
      <c r="EE42" s="44">
        <v>965.19627733333346</v>
      </c>
      <c r="EF42" s="44">
        <v>971.08854466666662</v>
      </c>
      <c r="EG42" s="44">
        <v>969.76347399999997</v>
      </c>
      <c r="EH42" s="44">
        <v>959.27798066666674</v>
      </c>
      <c r="EI42" s="44">
        <v>940.56628733333343</v>
      </c>
      <c r="EJ42" s="44">
        <v>897.86231366666664</v>
      </c>
      <c r="EK42" s="44">
        <v>879.24695133333341</v>
      </c>
      <c r="EL42" s="44">
        <v>947.05047966666677</v>
      </c>
      <c r="EM42" s="44">
        <v>976.29336433333344</v>
      </c>
      <c r="EN42" s="44">
        <v>993.42930200000001</v>
      </c>
      <c r="EO42" s="44">
        <v>959.50431133333325</v>
      </c>
      <c r="EP42" s="44">
        <v>970.01830933333338</v>
      </c>
      <c r="EQ42" s="44">
        <v>944.95845433333341</v>
      </c>
      <c r="ER42" s="44">
        <v>947.97984433333329</v>
      </c>
      <c r="ES42" s="44">
        <v>971.64801299999999</v>
      </c>
      <c r="ET42" s="44">
        <v>1016.929319</v>
      </c>
      <c r="EU42" s="44">
        <v>1049.4323350000002</v>
      </c>
      <c r="EV42" s="44">
        <v>1029.9326903333333</v>
      </c>
      <c r="EW42" s="44">
        <v>1087.5542420000002</v>
      </c>
      <c r="EX42" s="44">
        <v>1117.668623</v>
      </c>
      <c r="EY42" s="44">
        <v>1121.2201573333332</v>
      </c>
      <c r="EZ42" s="44">
        <v>1079.897547</v>
      </c>
      <c r="FA42" s="44">
        <v>1041.9765800000002</v>
      </c>
      <c r="FF42" s="44">
        <v>1252.0993333333333</v>
      </c>
      <c r="FG42" s="44">
        <v>1234.4293333333335</v>
      </c>
      <c r="FH42" s="44">
        <v>1214.6940000000002</v>
      </c>
      <c r="FI42" s="44">
        <v>1253.2566666666669</v>
      </c>
      <c r="FJ42" s="44">
        <v>1316.9870000000001</v>
      </c>
      <c r="FK42" s="44">
        <v>1316.4123333333334</v>
      </c>
      <c r="FL42" s="44">
        <v>1341.9912903333334</v>
      </c>
      <c r="FM42" s="44">
        <v>1457.230947</v>
      </c>
      <c r="FN42" s="32">
        <v>1566.4786357666665</v>
      </c>
      <c r="FO42" s="32">
        <v>1590.7930161666666</v>
      </c>
      <c r="FP42" s="32">
        <v>1578.9084221000001</v>
      </c>
      <c r="FQ42" s="32">
        <v>1535.2095995</v>
      </c>
      <c r="FR42" s="32">
        <v>1506.7515091333332</v>
      </c>
      <c r="FS42" s="32">
        <v>1510.4161175000002</v>
      </c>
      <c r="FT42" s="32">
        <v>1532.3270603999999</v>
      </c>
      <c r="FU42" s="32">
        <v>1614.6825036999999</v>
      </c>
      <c r="FV42" s="32">
        <v>1647.0224974</v>
      </c>
      <c r="FW42" s="32">
        <v>1699.9646275333334</v>
      </c>
      <c r="FX42" s="32">
        <v>1692.6457977</v>
      </c>
      <c r="FY42" s="32">
        <v>1690.8929177333332</v>
      </c>
      <c r="FZ42" s="32">
        <v>1734.3301381333333</v>
      </c>
      <c r="GA42" s="32">
        <v>1764.6788716000001</v>
      </c>
      <c r="GB42" s="32">
        <v>1788.1099274000001</v>
      </c>
      <c r="GC42" s="32">
        <v>1792.3996790000001</v>
      </c>
      <c r="GD42" s="32">
        <v>1850.124869</v>
      </c>
      <c r="GE42" s="32">
        <v>1882.0122630000001</v>
      </c>
      <c r="GF42" s="181">
        <v>1885.7252579999999</v>
      </c>
    </row>
    <row r="43" spans="1:188" s="46" customFormat="1" x14ac:dyDescent="0.25">
      <c r="A43" s="18" t="s">
        <v>8</v>
      </c>
      <c r="B43" s="33">
        <v>279.30994566666669</v>
      </c>
      <c r="C43" s="33">
        <v>296.13637999999997</v>
      </c>
      <c r="D43" s="33">
        <v>291.556826</v>
      </c>
      <c r="E43" s="33">
        <v>288.34759566666662</v>
      </c>
      <c r="F43" s="33">
        <v>285.57437166666665</v>
      </c>
      <c r="G43" s="33">
        <v>294.906432</v>
      </c>
      <c r="H43" s="33">
        <v>301.30843400000003</v>
      </c>
      <c r="I43" s="33">
        <v>311.40120966666666</v>
      </c>
      <c r="J43" s="33">
        <v>325.38470466666666</v>
      </c>
      <c r="K43" s="33">
        <v>327.02747166666671</v>
      </c>
      <c r="L43" s="33">
        <v>312.45642500000002</v>
      </c>
      <c r="M43" s="33">
        <v>306.90046233333334</v>
      </c>
      <c r="N43" s="33">
        <v>304.98633266666667</v>
      </c>
      <c r="O43" s="33">
        <v>308.3446403333333</v>
      </c>
      <c r="P43" s="50">
        <v>310.13917933333329</v>
      </c>
      <c r="Q43" s="50">
        <v>321.01111933333328</v>
      </c>
      <c r="R43" s="33">
        <v>325.58687833333335</v>
      </c>
      <c r="S43" s="54">
        <v>323.60655533333329</v>
      </c>
      <c r="T43" s="12">
        <v>310.07422566666668</v>
      </c>
      <c r="U43" s="12">
        <v>309.78864433333337</v>
      </c>
      <c r="V43" s="12">
        <v>296.34435966666666</v>
      </c>
      <c r="W43" s="12">
        <v>299.97058799999996</v>
      </c>
      <c r="X43" s="12">
        <v>317.6944436666667</v>
      </c>
      <c r="Y43" s="12">
        <v>342.95164300000005</v>
      </c>
      <c r="Z43" s="12">
        <v>351.944344</v>
      </c>
      <c r="AA43" s="12">
        <v>334.79966866666672</v>
      </c>
      <c r="AB43" s="12">
        <v>327.92967866666663</v>
      </c>
      <c r="AC43" s="12">
        <v>341.23714100000001</v>
      </c>
      <c r="AD43" s="12">
        <v>370.42942166666666</v>
      </c>
      <c r="AE43" s="12">
        <v>383.2305593333333</v>
      </c>
      <c r="AF43" s="12">
        <v>384.875497</v>
      </c>
      <c r="AG43" s="12">
        <v>386.0140463333334</v>
      </c>
      <c r="AH43" s="12">
        <v>383.07953433333336</v>
      </c>
      <c r="AI43" s="12">
        <v>373.83520466666664</v>
      </c>
      <c r="AJ43" s="12">
        <v>370.18736800000005</v>
      </c>
      <c r="AK43" s="12">
        <v>385.14636199999995</v>
      </c>
      <c r="AL43" s="12">
        <v>399.73144699999995</v>
      </c>
      <c r="AM43" s="12">
        <v>404.85903733333333</v>
      </c>
      <c r="AN43" s="12">
        <v>392.94330500000001</v>
      </c>
      <c r="AO43" s="12">
        <v>396.30692066666671</v>
      </c>
      <c r="AP43" s="12">
        <v>405.96610400000003</v>
      </c>
      <c r="AQ43" s="12">
        <v>410.21528633333338</v>
      </c>
      <c r="AR43" s="12">
        <v>423.51360133333338</v>
      </c>
      <c r="AS43" s="12">
        <v>428.97810766666663</v>
      </c>
      <c r="AT43" s="12">
        <v>443.593028</v>
      </c>
      <c r="AU43" s="12">
        <v>466.20079566666664</v>
      </c>
      <c r="AV43" s="12">
        <v>456.9566273333333</v>
      </c>
      <c r="AW43" s="12">
        <v>447.53688633333331</v>
      </c>
      <c r="AX43" s="12">
        <v>416.28350733333332</v>
      </c>
      <c r="AY43" s="12">
        <v>432.19958700000001</v>
      </c>
      <c r="AZ43" s="12">
        <v>466.55561233333333</v>
      </c>
      <c r="BA43" s="12">
        <v>481.05230333333333</v>
      </c>
      <c r="BB43" s="12">
        <v>491.56292299999996</v>
      </c>
      <c r="BC43" s="46">
        <v>483.90785799999998</v>
      </c>
      <c r="BD43" s="46">
        <v>503.38167533333336</v>
      </c>
      <c r="BE43" s="46">
        <v>487.63786866666669</v>
      </c>
      <c r="BF43" s="46">
        <v>507.33073633333333</v>
      </c>
      <c r="BG43" s="46">
        <v>518.86589800000002</v>
      </c>
      <c r="BH43" s="46">
        <v>527.82379433333335</v>
      </c>
      <c r="BI43" s="46">
        <v>530.67135066666663</v>
      </c>
      <c r="BJ43" s="46">
        <v>502.58428433333341</v>
      </c>
      <c r="BK43" s="46">
        <v>519.0312673333334</v>
      </c>
      <c r="BL43" s="46">
        <v>510.48653533333328</v>
      </c>
      <c r="BM43" s="46">
        <v>528.65742866666676</v>
      </c>
      <c r="BN43" s="46">
        <v>524.90780699999993</v>
      </c>
      <c r="BO43" s="46">
        <v>527.56847599999992</v>
      </c>
      <c r="BP43" s="46">
        <v>536.82950566666671</v>
      </c>
      <c r="BQ43" s="46">
        <v>577.96994033333328</v>
      </c>
      <c r="BR43" s="46">
        <v>605.0344869999999</v>
      </c>
      <c r="BS43" s="46">
        <v>624.89897699999995</v>
      </c>
      <c r="BT43" s="46">
        <v>594.51905166666666</v>
      </c>
      <c r="BU43" s="46">
        <v>615.72982433333334</v>
      </c>
      <c r="BV43" s="46">
        <v>596.53662799999995</v>
      </c>
      <c r="BW43" s="46">
        <v>610.94312866666667</v>
      </c>
      <c r="BX43" s="46">
        <v>598.0862923333334</v>
      </c>
      <c r="BY43" s="46">
        <v>622.96749366666666</v>
      </c>
      <c r="BZ43" s="46">
        <v>620.22926599999994</v>
      </c>
      <c r="CA43" s="46">
        <v>595.98447299999998</v>
      </c>
      <c r="CB43" s="46">
        <v>599.03118766666671</v>
      </c>
      <c r="CC43" s="46">
        <v>616.35954200000003</v>
      </c>
      <c r="CD43" s="46">
        <v>630.98562966666668</v>
      </c>
      <c r="CE43" s="46">
        <v>641.66935833333343</v>
      </c>
      <c r="CF43" s="46">
        <v>661.20169933333329</v>
      </c>
      <c r="CG43" s="46">
        <v>681.62098866666668</v>
      </c>
      <c r="CH43" s="46">
        <v>712.95326366666666</v>
      </c>
      <c r="CI43" s="46">
        <v>730.26741366666658</v>
      </c>
      <c r="CJ43" s="46">
        <v>750.90826733333324</v>
      </c>
      <c r="CK43" s="46">
        <v>752.72389466666664</v>
      </c>
      <c r="CL43" s="46">
        <v>743.80111433333332</v>
      </c>
      <c r="CM43" s="46">
        <v>748.34380233333331</v>
      </c>
      <c r="CN43" s="46">
        <v>734.81498366666665</v>
      </c>
      <c r="CO43" s="46">
        <v>749.10772766666662</v>
      </c>
      <c r="CP43" s="46">
        <v>738.6982549999999</v>
      </c>
      <c r="CQ43" s="46">
        <v>744.23784899999998</v>
      </c>
      <c r="CR43" s="46">
        <v>738.07340133333344</v>
      </c>
      <c r="CS43" s="46">
        <v>735.08187766666663</v>
      </c>
      <c r="CT43" s="46">
        <v>743.41972466666675</v>
      </c>
      <c r="CU43" s="46">
        <v>739.73182633333329</v>
      </c>
      <c r="CV43" s="46">
        <v>744.67447033333337</v>
      </c>
      <c r="CW43" s="46">
        <v>742.73276233333343</v>
      </c>
      <c r="CX43" s="46">
        <v>734.97290533333342</v>
      </c>
      <c r="CY43" s="46">
        <v>739.09779833333334</v>
      </c>
      <c r="CZ43" s="46">
        <v>746.44267866666667</v>
      </c>
      <c r="DA43" s="46">
        <v>776.59178533333341</v>
      </c>
      <c r="DB43" s="46">
        <v>790.4006599999999</v>
      </c>
      <c r="DC43" s="46">
        <v>774.92655866666666</v>
      </c>
      <c r="DD43" s="46">
        <v>741.18131699999992</v>
      </c>
      <c r="DE43" s="46">
        <v>743.93073000000004</v>
      </c>
      <c r="DF43" s="46">
        <v>745.68082466666658</v>
      </c>
      <c r="DG43" s="46">
        <v>775.3057183333334</v>
      </c>
      <c r="DH43" s="46">
        <v>756.32465133333335</v>
      </c>
      <c r="DI43" s="46">
        <v>765.46529366666664</v>
      </c>
      <c r="DJ43" s="46">
        <v>748.21706633333326</v>
      </c>
      <c r="DK43" s="46">
        <v>754.11903966666671</v>
      </c>
      <c r="DL43" s="46">
        <v>758.08088200000009</v>
      </c>
      <c r="DM43" s="46">
        <v>786.91816000000006</v>
      </c>
      <c r="DN43" s="46">
        <v>825.98167666666666</v>
      </c>
      <c r="DO43" s="46">
        <v>844.29194233333328</v>
      </c>
      <c r="DP43" s="46">
        <v>855.34015533333331</v>
      </c>
      <c r="DQ43" s="46">
        <v>838.63842466666665</v>
      </c>
      <c r="DR43" s="46">
        <v>821.81828499999995</v>
      </c>
      <c r="DS43" s="46">
        <v>796.65463666666665</v>
      </c>
      <c r="DT43" s="46">
        <v>791.72481200000004</v>
      </c>
      <c r="DU43" s="46">
        <v>811.64400500000011</v>
      </c>
      <c r="DV43" s="46">
        <v>822.32473299999992</v>
      </c>
      <c r="DW43" s="46">
        <v>828.91614233333337</v>
      </c>
      <c r="DX43" s="46">
        <v>811.40701233333345</v>
      </c>
      <c r="DY43" s="46">
        <v>847.0671973333333</v>
      </c>
      <c r="DZ43" s="46">
        <v>860.14526866666665</v>
      </c>
      <c r="EA43" s="46">
        <v>900.30795266666667</v>
      </c>
      <c r="EB43" s="46">
        <v>875.52142133333336</v>
      </c>
      <c r="EC43" s="46">
        <v>871.52053100000012</v>
      </c>
      <c r="ED43" s="46">
        <v>886.63901566666664</v>
      </c>
      <c r="EE43" s="46">
        <v>912.5211599999999</v>
      </c>
      <c r="EF43" s="46">
        <v>915.30747299999996</v>
      </c>
      <c r="EG43" s="46">
        <v>914.47207833333334</v>
      </c>
      <c r="EH43" s="46">
        <v>897.67993233333334</v>
      </c>
      <c r="EI43" s="46">
        <v>880.20867033333332</v>
      </c>
      <c r="EJ43" s="46">
        <v>828.04439333333323</v>
      </c>
      <c r="EK43" s="46">
        <v>816.33983099999989</v>
      </c>
      <c r="EL43" s="46">
        <v>881.59847499999989</v>
      </c>
      <c r="EM43" s="46">
        <v>917.15812700000004</v>
      </c>
      <c r="EN43" s="46">
        <v>926.36699033333332</v>
      </c>
      <c r="EO43" s="46">
        <v>884.62276266666652</v>
      </c>
      <c r="EP43" s="46">
        <v>889.62625733333334</v>
      </c>
      <c r="EQ43" s="46">
        <v>872.89742766666666</v>
      </c>
      <c r="ER43" s="46">
        <v>879.10108400000001</v>
      </c>
      <c r="ES43" s="46">
        <v>908.44010800000012</v>
      </c>
      <c r="ET43" s="46">
        <v>938.99687633333326</v>
      </c>
      <c r="EU43" s="46">
        <v>978.66276400000004</v>
      </c>
      <c r="EV43" s="46">
        <v>953.32069666666666</v>
      </c>
      <c r="EW43" s="46">
        <v>1006.861523</v>
      </c>
      <c r="EX43" s="46">
        <v>1037.4641033333335</v>
      </c>
      <c r="EY43" s="46">
        <v>1042.6890676666665</v>
      </c>
      <c r="EZ43" s="46">
        <v>1005.1504526666668</v>
      </c>
      <c r="FA43" s="46">
        <v>952.08872433333329</v>
      </c>
      <c r="FF43" s="46">
        <v>1036.8156666666666</v>
      </c>
      <c r="FG43" s="46">
        <v>1043.4906666666666</v>
      </c>
      <c r="FH43" s="46">
        <v>1042.8103333333333</v>
      </c>
      <c r="FI43" s="46">
        <v>1094.9696666666666</v>
      </c>
      <c r="FJ43" s="46">
        <v>1163.9183333333333</v>
      </c>
      <c r="FK43" s="46">
        <v>1174.4723333333334</v>
      </c>
      <c r="FL43" s="46">
        <v>1185.1170533333334</v>
      </c>
      <c r="FM43" s="46">
        <v>1285.3502626666668</v>
      </c>
      <c r="FN43" s="33">
        <v>1382.8184319333334</v>
      </c>
      <c r="FO43" s="33">
        <v>1414.0263408000001</v>
      </c>
      <c r="FP43" s="33">
        <v>1406.6995347333334</v>
      </c>
      <c r="FQ43" s="33">
        <v>1370.8685413000001</v>
      </c>
      <c r="FR43" s="33">
        <v>1372.2667266000001</v>
      </c>
      <c r="FS43" s="33">
        <v>1388.5551328000001</v>
      </c>
      <c r="FT43" s="33">
        <v>1419.4164696333335</v>
      </c>
      <c r="FU43" s="33">
        <v>1488.4772618</v>
      </c>
      <c r="FV43" s="33">
        <v>1530.5118434666665</v>
      </c>
      <c r="FW43" s="33">
        <v>1576.1177231333331</v>
      </c>
      <c r="FX43" s="33">
        <v>1568.659441</v>
      </c>
      <c r="FY43" s="33">
        <v>1547.2597506999998</v>
      </c>
      <c r="FZ43" s="33">
        <v>1582.8531708999999</v>
      </c>
      <c r="GA43" s="33">
        <v>1613.8294791000001</v>
      </c>
      <c r="GB43" s="33">
        <v>1646.7005607000001</v>
      </c>
      <c r="GC43" s="33">
        <v>1654.045517</v>
      </c>
      <c r="GD43" s="33">
        <v>1721.1016340000001</v>
      </c>
      <c r="GE43" s="33">
        <v>1751.65726</v>
      </c>
      <c r="GF43" s="182">
        <v>1764.990209</v>
      </c>
    </row>
    <row r="44" spans="1:188" x14ac:dyDescent="0.25">
      <c r="A44" s="17" t="s">
        <v>9</v>
      </c>
      <c r="B44" s="32">
        <v>35.196699666666667</v>
      </c>
      <c r="C44" s="32">
        <v>36.397818666666666</v>
      </c>
      <c r="D44" s="32">
        <v>29.149458666666664</v>
      </c>
      <c r="E44" s="32">
        <v>32.698879333333331</v>
      </c>
      <c r="F44" s="32">
        <v>35.351923666666664</v>
      </c>
      <c r="G44" s="32">
        <v>39.566214333333328</v>
      </c>
      <c r="H44" s="32">
        <v>36.707551666666667</v>
      </c>
      <c r="I44" s="32">
        <v>35.333335000000005</v>
      </c>
      <c r="J44" s="32">
        <v>31.92398</v>
      </c>
      <c r="K44" s="32">
        <v>28.383232000000003</v>
      </c>
      <c r="L44" s="32">
        <v>28.047711666666668</v>
      </c>
      <c r="M44" s="32">
        <v>28.656796</v>
      </c>
      <c r="N44" s="32">
        <v>33.781238666666667</v>
      </c>
      <c r="O44" s="32">
        <v>33.521590333333336</v>
      </c>
      <c r="P44" s="49">
        <v>29.238943333333335</v>
      </c>
      <c r="Q44" s="49">
        <v>32.112130999999998</v>
      </c>
      <c r="R44" s="32">
        <v>32.698235666666669</v>
      </c>
      <c r="S44" s="53">
        <v>35.990321666666667</v>
      </c>
      <c r="T44" s="12">
        <v>30.638851000000003</v>
      </c>
      <c r="U44" s="12">
        <v>25.536905666666666</v>
      </c>
      <c r="V44" s="12">
        <v>29.167952333333332</v>
      </c>
      <c r="W44" s="12">
        <v>31.026364333333333</v>
      </c>
      <c r="X44" s="12">
        <v>45.337480333333332</v>
      </c>
      <c r="Y44" s="12">
        <v>46.929396666666662</v>
      </c>
      <c r="Z44" s="12">
        <v>48.945006666666664</v>
      </c>
      <c r="AA44" s="12">
        <v>44.206723666666669</v>
      </c>
      <c r="AB44" s="12">
        <v>40.328854333333332</v>
      </c>
      <c r="AC44" s="12">
        <v>35.808753000000003</v>
      </c>
      <c r="AD44" s="12">
        <v>29.290309666666662</v>
      </c>
      <c r="AE44" s="12">
        <v>31.989887333333332</v>
      </c>
      <c r="AF44" s="12">
        <v>36.104171666666666</v>
      </c>
      <c r="AG44" s="12">
        <v>35.630553999999997</v>
      </c>
      <c r="AH44" s="12">
        <v>36.323596999999999</v>
      </c>
      <c r="AI44" s="12">
        <v>33.464079333333331</v>
      </c>
      <c r="AJ44" s="12">
        <v>45.016993000000006</v>
      </c>
      <c r="AK44" s="12">
        <v>43.409753333333335</v>
      </c>
      <c r="AL44" s="12">
        <v>41.900677333333334</v>
      </c>
      <c r="AM44" s="12">
        <v>37.53820533333333</v>
      </c>
      <c r="AN44" s="12">
        <v>40.210760000000001</v>
      </c>
      <c r="AO44" s="12">
        <v>41.907798666666672</v>
      </c>
      <c r="AP44" s="12">
        <v>40.353083666666663</v>
      </c>
      <c r="AQ44" s="12">
        <v>42.114446333333326</v>
      </c>
      <c r="AR44" s="12">
        <v>44.948885666666662</v>
      </c>
      <c r="AS44" s="12">
        <v>46.677986666666669</v>
      </c>
      <c r="AT44" s="12">
        <v>38.776564999999998</v>
      </c>
      <c r="AU44" s="12">
        <v>35.749283333333331</v>
      </c>
      <c r="AV44" s="12">
        <v>38.144728333333333</v>
      </c>
      <c r="AW44" s="12">
        <v>44.496902666666664</v>
      </c>
      <c r="AX44" s="12">
        <v>45.273377333333336</v>
      </c>
      <c r="AY44" s="12">
        <v>48.812564666666674</v>
      </c>
      <c r="AZ44" s="12">
        <v>46.484344666666665</v>
      </c>
      <c r="BA44" s="12">
        <v>47.543678</v>
      </c>
      <c r="BB44" s="12">
        <v>42.759820999999995</v>
      </c>
      <c r="BC44" s="44">
        <v>42.315448333333336</v>
      </c>
      <c r="BD44" s="44">
        <v>36.774136333333331</v>
      </c>
      <c r="BE44" s="44">
        <v>34.303418666666666</v>
      </c>
      <c r="BF44" s="44">
        <v>33.576900666666667</v>
      </c>
      <c r="BG44" s="44">
        <v>43.006476999999997</v>
      </c>
      <c r="BH44" s="44">
        <v>41.430364666666669</v>
      </c>
      <c r="BI44" s="44">
        <v>42.45245966666667</v>
      </c>
      <c r="BJ44" s="44">
        <v>39.687527333333328</v>
      </c>
      <c r="BK44" s="44">
        <v>40.887711666666668</v>
      </c>
      <c r="BL44" s="44">
        <v>44.250419666666666</v>
      </c>
      <c r="BM44" s="44">
        <v>40.144931333333332</v>
      </c>
      <c r="BN44" s="44">
        <v>40.491660666666668</v>
      </c>
      <c r="BO44" s="44">
        <v>41.917757666666667</v>
      </c>
      <c r="BP44" s="44">
        <v>50.289564333333338</v>
      </c>
      <c r="BQ44" s="44">
        <v>46.753157666666674</v>
      </c>
      <c r="BR44" s="44">
        <v>42.495209000000003</v>
      </c>
      <c r="BS44" s="44">
        <v>37.455733666666667</v>
      </c>
      <c r="BT44" s="44">
        <v>49.437672999999997</v>
      </c>
      <c r="BU44" s="44">
        <v>55.52327566666667</v>
      </c>
      <c r="BV44" s="44">
        <v>59.434502000000002</v>
      </c>
      <c r="BW44" s="44">
        <v>52.09948966666667</v>
      </c>
      <c r="BX44" s="44">
        <v>54.018683000000003</v>
      </c>
      <c r="BY44" s="44">
        <v>50.697138333333335</v>
      </c>
      <c r="BZ44" s="44">
        <v>49.181782666666663</v>
      </c>
      <c r="CA44" s="44">
        <v>44.458938666666675</v>
      </c>
      <c r="CB44" s="44">
        <v>43.832571666666666</v>
      </c>
      <c r="CC44" s="44">
        <v>43.030171333333328</v>
      </c>
      <c r="CD44" s="44">
        <v>43.9527</v>
      </c>
      <c r="CE44" s="44">
        <v>39.872301</v>
      </c>
      <c r="CF44" s="44">
        <v>46.33258433333333</v>
      </c>
      <c r="CG44" s="44">
        <v>48.059806999999999</v>
      </c>
      <c r="CH44" s="44">
        <v>50.694028000000003</v>
      </c>
      <c r="CI44" s="44">
        <v>46.889586333333334</v>
      </c>
      <c r="CJ44" s="44">
        <v>47.574255333333333</v>
      </c>
      <c r="CK44" s="44">
        <v>50.958617000000004</v>
      </c>
      <c r="CL44" s="44">
        <v>52.297601000000007</v>
      </c>
      <c r="CM44" s="44">
        <v>48.733389333333328</v>
      </c>
      <c r="CN44" s="44">
        <v>49.468018666666666</v>
      </c>
      <c r="CO44" s="44">
        <v>47.434626333333334</v>
      </c>
      <c r="CP44" s="44">
        <v>44.278097666666667</v>
      </c>
      <c r="CQ44" s="44">
        <v>44.735968333333339</v>
      </c>
      <c r="CR44" s="44">
        <v>55.079416666666667</v>
      </c>
      <c r="CS44" s="44">
        <v>58.11475033333334</v>
      </c>
      <c r="CT44" s="44">
        <v>57.651184000000001</v>
      </c>
      <c r="CU44" s="44">
        <v>52.914535000000001</v>
      </c>
      <c r="CV44" s="44">
        <v>57.793520999999998</v>
      </c>
      <c r="CW44" s="44">
        <v>54.398728000000006</v>
      </c>
      <c r="CX44" s="44">
        <v>46.060002666666662</v>
      </c>
      <c r="CY44" s="44">
        <v>38.748343666666663</v>
      </c>
      <c r="CZ44" s="44">
        <v>43.658803333333339</v>
      </c>
      <c r="DA44" s="44">
        <v>48.679874000000005</v>
      </c>
      <c r="DB44" s="44">
        <v>44.052878333333332</v>
      </c>
      <c r="DC44" s="44">
        <v>41.006545999999993</v>
      </c>
      <c r="DD44" s="44">
        <v>43.08273466666666</v>
      </c>
      <c r="DE44" s="44">
        <v>50.926295666666668</v>
      </c>
      <c r="DF44" s="44">
        <v>55.430209666666677</v>
      </c>
      <c r="DG44" s="44">
        <v>54.072341000000002</v>
      </c>
      <c r="DH44" s="44">
        <v>51.954159000000004</v>
      </c>
      <c r="DI44" s="44">
        <v>43.871036000000004</v>
      </c>
      <c r="DJ44" s="44">
        <v>40.978752666666672</v>
      </c>
      <c r="DK44" s="44">
        <v>42.42962</v>
      </c>
      <c r="DL44" s="44">
        <v>47.247062333333332</v>
      </c>
      <c r="DM44" s="44">
        <v>47.455865999999993</v>
      </c>
      <c r="DN44" s="44">
        <v>48.88757966666666</v>
      </c>
      <c r="DO44" s="44">
        <v>55.208580333333337</v>
      </c>
      <c r="DP44" s="44">
        <v>64.169038333333333</v>
      </c>
      <c r="DQ44" s="44">
        <v>66.320971999999998</v>
      </c>
      <c r="DR44" s="44">
        <v>59.942963666666664</v>
      </c>
      <c r="DS44" s="44">
        <v>53.563003999999999</v>
      </c>
      <c r="DT44" s="44">
        <v>55.997996000000001</v>
      </c>
      <c r="DU44" s="44">
        <v>49.671150000000004</v>
      </c>
      <c r="DV44" s="44">
        <v>47.249618333333331</v>
      </c>
      <c r="DW44" s="44">
        <v>46.230448000000003</v>
      </c>
      <c r="DX44" s="44">
        <v>53.606660666666663</v>
      </c>
      <c r="DY44" s="44">
        <v>57.63424899999999</v>
      </c>
      <c r="DZ44" s="44">
        <v>55.721982000000004</v>
      </c>
      <c r="EA44" s="44">
        <v>62.712895000000003</v>
      </c>
      <c r="EB44" s="44">
        <v>68.493266666666671</v>
      </c>
      <c r="EC44" s="44">
        <v>66.829310333333339</v>
      </c>
      <c r="ED44" s="44">
        <v>61.943072333333333</v>
      </c>
      <c r="EE44" s="44">
        <v>52.675117333333333</v>
      </c>
      <c r="EF44" s="44">
        <v>55.781071666666662</v>
      </c>
      <c r="EG44" s="44">
        <v>55.291395666666666</v>
      </c>
      <c r="EH44" s="44">
        <v>61.598047999999999</v>
      </c>
      <c r="EI44" s="44">
        <v>60.357616666666665</v>
      </c>
      <c r="EJ44" s="44">
        <v>69.817920000000001</v>
      </c>
      <c r="EK44" s="44">
        <v>62.907120666666664</v>
      </c>
      <c r="EL44" s="44">
        <v>65.452005</v>
      </c>
      <c r="EM44" s="44">
        <v>59.135237333333329</v>
      </c>
      <c r="EN44" s="44">
        <v>67.062311666666673</v>
      </c>
      <c r="EO44" s="44">
        <v>74.88154866666666</v>
      </c>
      <c r="EP44" s="44">
        <v>80.392052333333339</v>
      </c>
      <c r="EQ44" s="44">
        <v>72.061026333333331</v>
      </c>
      <c r="ER44" s="44">
        <v>68.87876</v>
      </c>
      <c r="ES44" s="44">
        <v>63.207904666666671</v>
      </c>
      <c r="ET44" s="44">
        <v>77.932442666666674</v>
      </c>
      <c r="EU44" s="44">
        <v>70.769570999999999</v>
      </c>
      <c r="EV44" s="44">
        <v>76.611993666666663</v>
      </c>
      <c r="EW44" s="44">
        <v>80.692718999999997</v>
      </c>
      <c r="EX44" s="44">
        <v>80.204519333333323</v>
      </c>
      <c r="EY44" s="44">
        <v>78.531088999999994</v>
      </c>
      <c r="EZ44" s="44">
        <v>74.747093666666672</v>
      </c>
      <c r="FA44" s="44">
        <v>89.887855333333334</v>
      </c>
      <c r="FF44" s="44">
        <v>215.28433333333336</v>
      </c>
      <c r="FG44" s="44">
        <v>190.93899999999999</v>
      </c>
      <c r="FH44" s="44">
        <v>171.8836666666667</v>
      </c>
      <c r="FI44" s="44">
        <v>158.28700000000001</v>
      </c>
      <c r="FJ44" s="44">
        <v>153.06899999999999</v>
      </c>
      <c r="FK44" s="44">
        <v>141.94033333333334</v>
      </c>
      <c r="FL44" s="44">
        <v>156.87423666666666</v>
      </c>
      <c r="FM44" s="44">
        <v>171.880684</v>
      </c>
      <c r="FN44" s="32">
        <v>183.6602038566667</v>
      </c>
      <c r="FO44" s="32">
        <v>176.76667540000003</v>
      </c>
      <c r="FP44" s="32">
        <v>172.20888738333335</v>
      </c>
      <c r="FQ44" s="32">
        <v>164.34105819666664</v>
      </c>
      <c r="FR44" s="32">
        <v>134.48478253333334</v>
      </c>
      <c r="FS44" s="32">
        <v>121.8609847</v>
      </c>
      <c r="FT44" s="32">
        <v>112.91059075999999</v>
      </c>
      <c r="FU44" s="32">
        <v>126.20524186999999</v>
      </c>
      <c r="FV44" s="32">
        <v>116.51065389066666</v>
      </c>
      <c r="FW44" s="32">
        <v>123.84690437733333</v>
      </c>
      <c r="FX44" s="32">
        <v>123.98635668066667</v>
      </c>
      <c r="FY44" s="32">
        <v>143.63316703333331</v>
      </c>
      <c r="FZ44" s="32">
        <v>151.47696721666668</v>
      </c>
      <c r="GA44" s="32">
        <v>150.84939245999999</v>
      </c>
      <c r="GB44" s="32">
        <v>141.40936672999999</v>
      </c>
      <c r="GC44" s="32">
        <v>138.354162</v>
      </c>
      <c r="GD44" s="32">
        <v>129.023235</v>
      </c>
      <c r="GE44" s="32">
        <v>130.35500300000001</v>
      </c>
      <c r="GF44" s="181">
        <v>120.735049</v>
      </c>
    </row>
    <row r="45" spans="1:188" x14ac:dyDescent="0.25">
      <c r="A45" s="18" t="s">
        <v>74</v>
      </c>
      <c r="B45" s="33">
        <v>114.30633333333333</v>
      </c>
      <c r="C45" s="33">
        <v>103.12757233333332</v>
      </c>
      <c r="D45" s="33">
        <v>99.550340666666671</v>
      </c>
      <c r="E45" s="33">
        <v>87.252846333333352</v>
      </c>
      <c r="F45" s="33">
        <v>83.45156066666668</v>
      </c>
      <c r="G45" s="33">
        <v>91.206451999999999</v>
      </c>
      <c r="H45" s="33">
        <v>96.884366</v>
      </c>
      <c r="I45" s="33">
        <v>103.54819966666666</v>
      </c>
      <c r="J45" s="33">
        <v>97.463236333333327</v>
      </c>
      <c r="K45" s="33">
        <v>100.59721766666667</v>
      </c>
      <c r="L45" s="33">
        <v>92.809246000000016</v>
      </c>
      <c r="M45" s="33">
        <v>88.431990333333331</v>
      </c>
      <c r="N45" s="33">
        <v>80.326704666666672</v>
      </c>
      <c r="O45" s="33">
        <v>81.574651000000003</v>
      </c>
      <c r="P45" s="50">
        <v>82.001414666666676</v>
      </c>
      <c r="Q45" s="50">
        <v>78.591111666666677</v>
      </c>
      <c r="R45" s="33">
        <v>83.236848333333342</v>
      </c>
      <c r="S45" s="54">
        <v>82.975675333333342</v>
      </c>
      <c r="T45" s="12">
        <v>86.62590866666666</v>
      </c>
      <c r="U45" s="12">
        <v>75.070886666666667</v>
      </c>
      <c r="V45" s="12">
        <v>75.60510566666666</v>
      </c>
      <c r="W45" s="12">
        <v>73.800335333333337</v>
      </c>
      <c r="X45" s="12">
        <v>87.045375333333325</v>
      </c>
      <c r="Y45" s="12">
        <v>82.845777000000012</v>
      </c>
      <c r="Z45" s="12">
        <v>80.929211999999993</v>
      </c>
      <c r="AA45" s="12">
        <v>71.362010666666663</v>
      </c>
      <c r="AB45" s="12">
        <v>68.408636333333334</v>
      </c>
      <c r="AC45" s="12">
        <v>69.268317666666675</v>
      </c>
      <c r="AD45" s="12">
        <v>77.038735333333321</v>
      </c>
      <c r="AE45" s="12">
        <v>82.29349466666666</v>
      </c>
      <c r="AF45" s="12">
        <v>86.345839333333331</v>
      </c>
      <c r="AG45" s="12">
        <v>84.787581333333335</v>
      </c>
      <c r="AH45" s="12">
        <v>79.165951666666658</v>
      </c>
      <c r="AI45" s="12">
        <v>77.778364666666661</v>
      </c>
      <c r="AJ45" s="12">
        <v>72.785437666666667</v>
      </c>
      <c r="AK45" s="12">
        <v>82.76888266666667</v>
      </c>
      <c r="AL45" s="12">
        <v>79.937238333333326</v>
      </c>
      <c r="AM45" s="12">
        <v>80.092140333333333</v>
      </c>
      <c r="AN45" s="12">
        <v>73.656243333333336</v>
      </c>
      <c r="AO45" s="12">
        <v>70.201406000000006</v>
      </c>
      <c r="AP45" s="12">
        <v>73.906263333333342</v>
      </c>
      <c r="AQ45" s="12">
        <v>84.198216000000002</v>
      </c>
      <c r="AR45" s="12">
        <v>97.862549666666666</v>
      </c>
      <c r="AS45" s="12">
        <v>92.287085666666655</v>
      </c>
      <c r="AT45" s="12">
        <v>78.151531333333324</v>
      </c>
      <c r="AU45" s="12">
        <v>70.809619999999995</v>
      </c>
      <c r="AV45" s="12">
        <v>79.276685000000001</v>
      </c>
      <c r="AW45" s="12">
        <v>92.969718333333333</v>
      </c>
      <c r="AX45" s="12">
        <v>88.694692333333322</v>
      </c>
      <c r="AY45" s="12">
        <v>88.322084000000004</v>
      </c>
      <c r="AZ45" s="12">
        <v>81.735732999999996</v>
      </c>
      <c r="BA45" s="12">
        <v>81.157028666666676</v>
      </c>
      <c r="BB45" s="12">
        <v>82.707836</v>
      </c>
      <c r="BC45" s="44">
        <v>90.406776666666659</v>
      </c>
      <c r="BD45" s="44">
        <v>94.332094999999995</v>
      </c>
      <c r="BE45" s="44">
        <v>97.618195333333333</v>
      </c>
      <c r="BF45" s="44">
        <v>88.335481666666666</v>
      </c>
      <c r="BG45" s="44">
        <v>87.111102666666667</v>
      </c>
      <c r="BH45" s="44">
        <v>96.446530333333328</v>
      </c>
      <c r="BI45" s="44">
        <v>103.40989</v>
      </c>
      <c r="BJ45" s="44">
        <v>105.510305</v>
      </c>
      <c r="BK45" s="44">
        <v>93.385175333333336</v>
      </c>
      <c r="BL45" s="44">
        <v>86.743930333333324</v>
      </c>
      <c r="BM45" s="44">
        <v>88.480536666666652</v>
      </c>
      <c r="BN45" s="44">
        <v>89.344370000000012</v>
      </c>
      <c r="BO45" s="44">
        <v>92.381909000000007</v>
      </c>
      <c r="BP45" s="44">
        <v>96.434572333333335</v>
      </c>
      <c r="BQ45" s="44">
        <v>96.530949666666672</v>
      </c>
      <c r="BR45" s="44">
        <v>111.74198966666665</v>
      </c>
      <c r="BS45" s="44">
        <v>117.22711333333332</v>
      </c>
      <c r="BT45" s="44">
        <v>116.02490666666667</v>
      </c>
      <c r="BU45" s="44">
        <v>112.80425433333333</v>
      </c>
      <c r="BV45" s="44">
        <v>104.02141533333334</v>
      </c>
      <c r="BW45" s="44">
        <v>111.97434833333334</v>
      </c>
      <c r="BX45" s="44">
        <v>112.84397866666666</v>
      </c>
      <c r="BY45" s="44">
        <v>128.12495166666668</v>
      </c>
      <c r="BZ45" s="44">
        <v>137.04644133333332</v>
      </c>
      <c r="CA45" s="44">
        <v>139.36381266666669</v>
      </c>
      <c r="CB45" s="44">
        <v>140.43605933333333</v>
      </c>
      <c r="CC45" s="44">
        <v>131.54635333333331</v>
      </c>
      <c r="CD45" s="44">
        <v>126.29863466666666</v>
      </c>
      <c r="CE45" s="44">
        <v>120.10271933333333</v>
      </c>
      <c r="CF45" s="44">
        <v>121.74293266666666</v>
      </c>
      <c r="CG45" s="44">
        <v>123.90154866666667</v>
      </c>
      <c r="CH45" s="44">
        <v>134.22009600000001</v>
      </c>
      <c r="CI45" s="44">
        <v>138.63986266666669</v>
      </c>
      <c r="CJ45" s="44">
        <v>142.78184366666667</v>
      </c>
      <c r="CK45" s="44">
        <v>145.32650466666666</v>
      </c>
      <c r="CL45" s="44">
        <v>148.78146366666667</v>
      </c>
      <c r="CM45" s="44">
        <v>149.13764599999999</v>
      </c>
      <c r="CN45" s="44">
        <v>136.71810333333335</v>
      </c>
      <c r="CO45" s="44">
        <v>126.96272133333332</v>
      </c>
      <c r="CP45" s="44">
        <v>122.80707099999999</v>
      </c>
      <c r="CQ45" s="44">
        <v>128.18684866666666</v>
      </c>
      <c r="CR45" s="44">
        <v>129.84661199999999</v>
      </c>
      <c r="CS45" s="44">
        <v>128.44861566666665</v>
      </c>
      <c r="CT45" s="44">
        <v>134.24727966666669</v>
      </c>
      <c r="CU45" s="44">
        <v>132.11780999999999</v>
      </c>
      <c r="CV45" s="44">
        <v>133.042271</v>
      </c>
      <c r="CW45" s="44">
        <v>128.201187</v>
      </c>
      <c r="CX45" s="44">
        <v>135.91054833333331</v>
      </c>
      <c r="CY45" s="44">
        <v>139.59442733333333</v>
      </c>
      <c r="CZ45" s="44">
        <v>140.01942366666668</v>
      </c>
      <c r="DA45" s="44">
        <v>139.64011733333334</v>
      </c>
      <c r="DB45" s="44">
        <v>136.27204</v>
      </c>
      <c r="DC45" s="44">
        <v>138.54662233333332</v>
      </c>
      <c r="DD45" s="44">
        <v>139.54735833333334</v>
      </c>
      <c r="DE45" s="44">
        <v>147.78587666666667</v>
      </c>
      <c r="DF45" s="44">
        <v>141.81253233333334</v>
      </c>
      <c r="DG45" s="44">
        <v>134.57144733333334</v>
      </c>
      <c r="DH45" s="44">
        <v>131.72223066666666</v>
      </c>
      <c r="DI45" s="44">
        <v>137.35466533333334</v>
      </c>
      <c r="DJ45" s="44">
        <v>145.04562866666666</v>
      </c>
      <c r="DK45" s="44">
        <v>136.66282000000001</v>
      </c>
      <c r="DL45" s="44">
        <v>144.68389366666668</v>
      </c>
      <c r="DM45" s="44">
        <v>133.22435666666667</v>
      </c>
      <c r="DN45" s="44">
        <v>150.66935866666668</v>
      </c>
      <c r="DO45" s="44">
        <v>144.693984</v>
      </c>
      <c r="DP45" s="44">
        <v>146.99428733333335</v>
      </c>
      <c r="DQ45" s="44">
        <v>140.83740633333335</v>
      </c>
      <c r="DR45" s="44">
        <v>143.83186733333335</v>
      </c>
      <c r="DS45" s="44">
        <v>157.75789</v>
      </c>
      <c r="DT45" s="44">
        <v>161.44880899999998</v>
      </c>
      <c r="DU45" s="44">
        <v>160.73489733333335</v>
      </c>
      <c r="DV45" s="44">
        <v>172.53991399999998</v>
      </c>
      <c r="DW45" s="44">
        <v>170.25624266666668</v>
      </c>
      <c r="DX45" s="44">
        <v>163.83996333333334</v>
      </c>
      <c r="DY45" s="44">
        <v>145.00959066666667</v>
      </c>
      <c r="DZ45" s="44">
        <v>147.79388266666666</v>
      </c>
      <c r="EA45" s="44">
        <v>156.45667333333333</v>
      </c>
      <c r="EB45" s="44">
        <v>172.28696466666668</v>
      </c>
      <c r="EC45" s="44">
        <v>175.22350233333336</v>
      </c>
      <c r="ED45" s="44">
        <v>183.21526766666668</v>
      </c>
      <c r="EE45" s="44">
        <v>187.65813933333334</v>
      </c>
      <c r="EF45" s="44">
        <v>183.01756499999999</v>
      </c>
      <c r="EG45" s="44">
        <v>171.36888266666665</v>
      </c>
      <c r="EH45" s="44">
        <v>156.89555799999997</v>
      </c>
      <c r="EI45" s="44">
        <v>146.79145300000002</v>
      </c>
      <c r="EJ45" s="44">
        <v>140.46763533333333</v>
      </c>
      <c r="EK45" s="44">
        <v>133.491502</v>
      </c>
      <c r="EL45" s="44">
        <v>135.66589133333335</v>
      </c>
      <c r="EM45" s="44">
        <v>144.06949366666666</v>
      </c>
      <c r="EN45" s="44">
        <v>166.332751</v>
      </c>
      <c r="EO45" s="44">
        <v>173.18618966666668</v>
      </c>
      <c r="EP45" s="44">
        <v>177.77337700000001</v>
      </c>
      <c r="EQ45" s="44">
        <v>168.187423</v>
      </c>
      <c r="ER45" s="44">
        <v>180.02546266666664</v>
      </c>
      <c r="ES45" s="44">
        <v>171.92713366666666</v>
      </c>
      <c r="ET45" s="44">
        <v>169.84585799999999</v>
      </c>
      <c r="EU45" s="44">
        <v>160.96748200000002</v>
      </c>
      <c r="EV45" s="44">
        <v>169.93984600000002</v>
      </c>
      <c r="EW45" s="44">
        <v>187.51582066666666</v>
      </c>
      <c r="EX45" s="44">
        <v>193.11112800000001</v>
      </c>
      <c r="EY45" s="44">
        <v>197.97830133333332</v>
      </c>
      <c r="EZ45" s="44">
        <v>198.03357233333335</v>
      </c>
      <c r="FA45" s="44">
        <v>213.63151299999996</v>
      </c>
      <c r="FF45" s="44">
        <v>329.95266666666663</v>
      </c>
      <c r="FG45" s="44">
        <v>300.49533333333335</v>
      </c>
      <c r="FH45" s="44">
        <v>264.32066666666668</v>
      </c>
      <c r="FI45" s="44">
        <v>236.40366666666668</v>
      </c>
      <c r="FJ45" s="44">
        <v>235.70733333333331</v>
      </c>
      <c r="FK45" s="44">
        <v>222.89200000000002</v>
      </c>
      <c r="FL45" s="44">
        <v>249.46902533333332</v>
      </c>
      <c r="FM45" s="44">
        <v>271.15601366666664</v>
      </c>
      <c r="FN45" s="33">
        <v>284.94278871333336</v>
      </c>
      <c r="FO45" s="33">
        <v>271.50200165999996</v>
      </c>
      <c r="FP45" s="33">
        <v>271.38013492333334</v>
      </c>
      <c r="FQ45" s="33">
        <v>272.31449048999997</v>
      </c>
      <c r="FR45" s="33">
        <v>256.00208666666668</v>
      </c>
      <c r="FS45" s="33">
        <v>250.8526145766667</v>
      </c>
      <c r="FT45" s="33">
        <v>254.87354960333334</v>
      </c>
      <c r="FU45" s="33">
        <v>278.83503094333338</v>
      </c>
      <c r="FV45" s="33">
        <v>284.41481939333335</v>
      </c>
      <c r="FW45" s="33">
        <v>286.24014968666665</v>
      </c>
      <c r="FX45" s="33">
        <v>279.54721187000001</v>
      </c>
      <c r="FY45" s="33">
        <v>272.82578353666668</v>
      </c>
      <c r="FZ45" s="33">
        <v>271.90317200999999</v>
      </c>
      <c r="GA45" s="33">
        <v>274.62541759999999</v>
      </c>
      <c r="GB45" s="33">
        <v>275.99130922000001</v>
      </c>
      <c r="GC45" s="33">
        <v>275.86071099999998</v>
      </c>
      <c r="GD45" s="33">
        <v>274.10081700000001</v>
      </c>
      <c r="GE45" s="33">
        <v>290.40620000000001</v>
      </c>
      <c r="GF45" s="182">
        <v>302.82316700000001</v>
      </c>
    </row>
    <row r="46" spans="1:188" x14ac:dyDescent="0.25">
      <c r="A46" s="19" t="s">
        <v>75</v>
      </c>
      <c r="B46" s="32">
        <v>31.096678333333333</v>
      </c>
      <c r="C46" s="32">
        <v>33.42639333333333</v>
      </c>
      <c r="D46" s="32">
        <v>28.012567666666669</v>
      </c>
      <c r="E46" s="32">
        <v>30.621064333333337</v>
      </c>
      <c r="F46" s="32">
        <v>24.924695666666668</v>
      </c>
      <c r="G46" s="32">
        <v>27.356195999999997</v>
      </c>
      <c r="H46" s="32">
        <v>30.746967000000001</v>
      </c>
      <c r="I46" s="32">
        <v>33.464885000000002</v>
      </c>
      <c r="J46" s="32">
        <v>37.548700000000004</v>
      </c>
      <c r="K46" s="32">
        <v>35.141729666666663</v>
      </c>
      <c r="L46" s="32">
        <v>33.511940666666668</v>
      </c>
      <c r="M46" s="32">
        <v>36.858216666666664</v>
      </c>
      <c r="N46" s="32">
        <v>40.368904000000001</v>
      </c>
      <c r="O46" s="32">
        <v>37.839861333333332</v>
      </c>
      <c r="P46" s="49">
        <v>29.469739333333333</v>
      </c>
      <c r="Q46" s="49">
        <v>32.237550666666664</v>
      </c>
      <c r="R46" s="32">
        <v>34.129673666666662</v>
      </c>
      <c r="S46" s="53">
        <v>35.855466333333332</v>
      </c>
      <c r="T46" s="12">
        <v>27.637164666666667</v>
      </c>
      <c r="U46" s="12">
        <v>31.764689000000001</v>
      </c>
      <c r="V46" s="12">
        <v>33.144196666666666</v>
      </c>
      <c r="W46" s="12">
        <v>37.118693333333333</v>
      </c>
      <c r="X46" s="12">
        <v>37.455444666666665</v>
      </c>
      <c r="Y46" s="12">
        <v>42.72793866666666</v>
      </c>
      <c r="Z46" s="12">
        <v>48.669726666666662</v>
      </c>
      <c r="AA46" s="12">
        <v>47.394763000000005</v>
      </c>
      <c r="AB46" s="12">
        <v>45.272133666666669</v>
      </c>
      <c r="AC46" s="12">
        <v>47.120550999999999</v>
      </c>
      <c r="AD46" s="12">
        <v>54.840496333333334</v>
      </c>
      <c r="AE46" s="12">
        <v>54.858825333333336</v>
      </c>
      <c r="AF46" s="12">
        <v>52.314233333333334</v>
      </c>
      <c r="AG46" s="12">
        <v>48.089900999999998</v>
      </c>
      <c r="AH46" s="12">
        <v>51.06456566666666</v>
      </c>
      <c r="AI46" s="12">
        <v>44.273845999999999</v>
      </c>
      <c r="AJ46" s="12">
        <v>49.687554333333331</v>
      </c>
      <c r="AK46" s="12">
        <v>50.200942666666663</v>
      </c>
      <c r="AL46" s="12">
        <v>58.097877000000004</v>
      </c>
      <c r="AM46" s="12">
        <v>56.187264666666671</v>
      </c>
      <c r="AN46" s="12">
        <v>57.421602999999998</v>
      </c>
      <c r="AO46" s="12">
        <v>61.329798666666669</v>
      </c>
      <c r="AP46" s="12">
        <v>65.812507999999994</v>
      </c>
      <c r="AQ46" s="12">
        <v>66.539512999999999</v>
      </c>
      <c r="AR46" s="12">
        <v>66.120022666666671</v>
      </c>
      <c r="AS46" s="12">
        <v>63.977185666666664</v>
      </c>
      <c r="AT46" s="12">
        <v>64.23233066666667</v>
      </c>
      <c r="AU46" s="12">
        <v>66.259343333333334</v>
      </c>
      <c r="AV46" s="12">
        <v>66.101956000000001</v>
      </c>
      <c r="AW46" s="12">
        <v>63.57808399999999</v>
      </c>
      <c r="AX46" s="12">
        <v>56.022718999999995</v>
      </c>
      <c r="AY46" s="12">
        <v>51.566965000000003</v>
      </c>
      <c r="AZ46" s="12">
        <v>52.979537000000001</v>
      </c>
      <c r="BA46" s="12">
        <v>54.416149666666662</v>
      </c>
      <c r="BB46" s="12">
        <v>57.766168</v>
      </c>
      <c r="BC46" s="44">
        <v>63.600456666666673</v>
      </c>
      <c r="BD46" s="44">
        <v>68.369838999999999</v>
      </c>
      <c r="BE46" s="44">
        <v>69.837849666666671</v>
      </c>
      <c r="BF46" s="44">
        <v>65.371540999999993</v>
      </c>
      <c r="BG46" s="44">
        <v>59.193374666666671</v>
      </c>
      <c r="BH46" s="44">
        <v>62.123199</v>
      </c>
      <c r="BI46" s="44">
        <v>69.532321333333343</v>
      </c>
      <c r="BJ46" s="44">
        <v>74.059131666666673</v>
      </c>
      <c r="BK46" s="44">
        <v>70.611185666666657</v>
      </c>
      <c r="BL46" s="44">
        <v>68.64062633333333</v>
      </c>
      <c r="BM46" s="44">
        <v>70.228639333333334</v>
      </c>
      <c r="BN46" s="44">
        <v>70.319216666666662</v>
      </c>
      <c r="BO46" s="44">
        <v>74.173835666666662</v>
      </c>
      <c r="BP46" s="44">
        <v>79.464940666666664</v>
      </c>
      <c r="BQ46" s="44">
        <v>86.551155666666659</v>
      </c>
      <c r="BR46" s="44">
        <v>85.265499999999989</v>
      </c>
      <c r="BS46" s="44">
        <v>83.445712</v>
      </c>
      <c r="BT46" s="44">
        <v>74.785664666666662</v>
      </c>
      <c r="BU46" s="44">
        <v>73.948895999999991</v>
      </c>
      <c r="BV46" s="44">
        <v>65.352977333333328</v>
      </c>
      <c r="BW46" s="44">
        <v>75.941001666666665</v>
      </c>
      <c r="BX46" s="44">
        <v>80.849345999999983</v>
      </c>
      <c r="BY46" s="44">
        <v>83.83085633333333</v>
      </c>
      <c r="BZ46" s="44">
        <v>80.613276666666664</v>
      </c>
      <c r="CA46" s="44">
        <v>71.786520999999993</v>
      </c>
      <c r="CB46" s="44">
        <v>74.932381666666672</v>
      </c>
      <c r="CC46" s="44">
        <v>66.589786000000004</v>
      </c>
      <c r="CD46" s="44">
        <v>66.294931333333338</v>
      </c>
      <c r="CE46" s="44">
        <v>68.094994666666665</v>
      </c>
      <c r="CF46" s="44">
        <v>73.744585333333333</v>
      </c>
      <c r="CG46" s="44">
        <v>75.627146333333329</v>
      </c>
      <c r="CH46" s="44">
        <v>75.611094333333327</v>
      </c>
      <c r="CI46" s="44">
        <v>84.333887333333337</v>
      </c>
      <c r="CJ46" s="44">
        <v>84.561557999999991</v>
      </c>
      <c r="CK46" s="44">
        <v>89.527055666666669</v>
      </c>
      <c r="CL46" s="44">
        <v>82.961508333333327</v>
      </c>
      <c r="CM46" s="44">
        <v>84.346428333333336</v>
      </c>
      <c r="CN46" s="44">
        <v>79.11767133333332</v>
      </c>
      <c r="CO46" s="44">
        <v>78.210825999999997</v>
      </c>
      <c r="CP46" s="44">
        <v>79.708576999999991</v>
      </c>
      <c r="CQ46" s="44">
        <v>73.508583000000002</v>
      </c>
      <c r="CR46" s="44">
        <v>80.527805333333333</v>
      </c>
      <c r="CS46" s="44">
        <v>75.53044633333333</v>
      </c>
      <c r="CT46" s="44">
        <v>76.511228000000003</v>
      </c>
      <c r="CU46" s="44">
        <v>80.280074999999997</v>
      </c>
      <c r="CV46" s="44">
        <v>82.219769333333332</v>
      </c>
      <c r="CW46" s="44">
        <v>95.114521000000011</v>
      </c>
      <c r="CX46" s="44">
        <v>86.540250999999998</v>
      </c>
      <c r="CY46" s="44">
        <v>86.115491666666671</v>
      </c>
      <c r="CZ46" s="44">
        <v>83.13871966666666</v>
      </c>
      <c r="DA46" s="44">
        <v>81.40633733333334</v>
      </c>
      <c r="DB46" s="44">
        <v>84.383037999999999</v>
      </c>
      <c r="DC46" s="44">
        <v>75.668952333333337</v>
      </c>
      <c r="DD46" s="44">
        <v>80.235732333333331</v>
      </c>
      <c r="DE46" s="44">
        <v>79.383914333333337</v>
      </c>
      <c r="DF46" s="44">
        <v>87.943847333333338</v>
      </c>
      <c r="DG46" s="44">
        <v>88.578569666666681</v>
      </c>
      <c r="DH46" s="44">
        <v>88.48827133333333</v>
      </c>
      <c r="DI46" s="44">
        <v>89.035595999999998</v>
      </c>
      <c r="DJ46" s="44">
        <v>80.991268333333338</v>
      </c>
      <c r="DK46" s="44">
        <v>73.898819000000003</v>
      </c>
      <c r="DL46" s="44">
        <v>74.992484333333337</v>
      </c>
      <c r="DM46" s="44">
        <v>73.223830666666672</v>
      </c>
      <c r="DN46" s="44">
        <v>77.957425999999998</v>
      </c>
      <c r="DO46" s="44">
        <v>73.299167666666662</v>
      </c>
      <c r="DP46" s="44">
        <v>83.934243999999993</v>
      </c>
      <c r="DQ46" s="44">
        <v>87.650174666666658</v>
      </c>
      <c r="DR46" s="44">
        <v>95.35249366666666</v>
      </c>
      <c r="DS46" s="44">
        <v>92.707398666666677</v>
      </c>
      <c r="DT46" s="44">
        <v>96.664476999999991</v>
      </c>
      <c r="DU46" s="44">
        <v>90.316373999999996</v>
      </c>
      <c r="DV46" s="44">
        <v>91.777645666666672</v>
      </c>
      <c r="DW46" s="44">
        <v>84.530609333333345</v>
      </c>
      <c r="DX46" s="44">
        <v>83.132560666666663</v>
      </c>
      <c r="DY46" s="44">
        <v>72.955416666666665</v>
      </c>
      <c r="DZ46" s="44">
        <v>75.951601999999994</v>
      </c>
      <c r="EA46" s="44">
        <v>75.814855333333341</v>
      </c>
      <c r="EB46" s="44">
        <v>82.075018666666665</v>
      </c>
      <c r="EC46" s="44">
        <v>83.339290666666656</v>
      </c>
      <c r="ED46" s="44">
        <v>90.295390999999995</v>
      </c>
      <c r="EE46" s="44">
        <v>98.138418666666666</v>
      </c>
      <c r="EF46" s="44">
        <v>95.165265333333323</v>
      </c>
      <c r="EG46" s="44">
        <v>98.231385666666668</v>
      </c>
      <c r="EH46" s="44">
        <v>97.240976333333336</v>
      </c>
      <c r="EI46" s="44">
        <v>93.464376666666666</v>
      </c>
      <c r="EJ46" s="44">
        <v>96.132365333333325</v>
      </c>
      <c r="EK46" s="44">
        <v>92.390242999999998</v>
      </c>
      <c r="EL46" s="44">
        <v>111.04475233333335</v>
      </c>
      <c r="EM46" s="44">
        <v>104.797037</v>
      </c>
      <c r="EN46" s="44">
        <v>108.842732</v>
      </c>
      <c r="EO46" s="44">
        <v>97.148000333333343</v>
      </c>
      <c r="EP46" s="44">
        <v>105.17360533333333</v>
      </c>
      <c r="EQ46" s="44">
        <v>102.61597566666666</v>
      </c>
      <c r="ER46" s="44">
        <v>108.34659600000002</v>
      </c>
      <c r="ES46" s="44">
        <v>100.538425</v>
      </c>
      <c r="ET46" s="44">
        <v>93.240033999999994</v>
      </c>
      <c r="EU46" s="44">
        <v>100.77265366666666</v>
      </c>
      <c r="EV46" s="44">
        <v>108.425416</v>
      </c>
      <c r="EW46" s="44">
        <v>118.149841</v>
      </c>
      <c r="EX46" s="44">
        <v>113.49176933333332</v>
      </c>
      <c r="EY46" s="44">
        <v>114.72324199999998</v>
      </c>
      <c r="EZ46" s="44">
        <v>114.57074566666665</v>
      </c>
      <c r="FA46" s="44">
        <v>116.84732666666667</v>
      </c>
      <c r="FI46" s="44">
        <v>140.67933333333335</v>
      </c>
      <c r="FJ46" s="44">
        <v>135.75833333333333</v>
      </c>
      <c r="FK46" s="44">
        <v>144.1766666666667</v>
      </c>
      <c r="FL46" s="44">
        <v>130.928684</v>
      </c>
      <c r="FM46" s="44">
        <v>125.50422200000001</v>
      </c>
      <c r="FN46" s="32">
        <v>114.43819569666668</v>
      </c>
      <c r="FO46" s="32">
        <v>109.85610568666668</v>
      </c>
      <c r="FP46" s="32">
        <v>121.91165077000001</v>
      </c>
      <c r="FQ46" s="32">
        <v>124.75728647666666</v>
      </c>
      <c r="FR46" s="32">
        <v>123.48964034000001</v>
      </c>
      <c r="FS46" s="32">
        <v>114.54795206333334</v>
      </c>
      <c r="FT46" s="32">
        <v>103.82557897300001</v>
      </c>
      <c r="FU46" s="32">
        <v>109.33575394966668</v>
      </c>
      <c r="FV46" s="32">
        <v>108.29395942633334</v>
      </c>
      <c r="FW46" s="32">
        <v>119.65262314666666</v>
      </c>
      <c r="FX46" s="32">
        <v>125.74848176</v>
      </c>
      <c r="FY46" s="32">
        <v>138.12395612666668</v>
      </c>
      <c r="FZ46" s="32">
        <v>141.20891300666665</v>
      </c>
      <c r="GA46" s="32">
        <v>140.94565617999999</v>
      </c>
      <c r="GB46" s="32">
        <v>142.73313912</v>
      </c>
      <c r="GC46" s="32">
        <v>154.60547500000001</v>
      </c>
      <c r="GD46" s="32">
        <v>171.36570599999999</v>
      </c>
      <c r="GE46" s="32">
        <v>176.19460599999999</v>
      </c>
      <c r="GF46" s="181">
        <v>173.11555000000001</v>
      </c>
    </row>
    <row r="47" spans="1:188" x14ac:dyDescent="0.25">
      <c r="A47" s="18" t="s">
        <v>76</v>
      </c>
      <c r="B47" s="33"/>
      <c r="C47" s="33"/>
      <c r="D47" s="33"/>
      <c r="E47" s="33"/>
      <c r="F47" s="33"/>
      <c r="G47" s="33"/>
      <c r="H47" s="33"/>
      <c r="I47" s="33"/>
      <c r="J47" s="33"/>
      <c r="K47" s="33"/>
      <c r="L47" s="33"/>
      <c r="M47" s="33"/>
      <c r="N47" s="33"/>
      <c r="O47" s="33"/>
      <c r="P47" s="50"/>
      <c r="Q47" s="50"/>
      <c r="R47" s="33"/>
      <c r="S47" s="54"/>
      <c r="FN47" s="33">
        <v>22.545005512666666</v>
      </c>
      <c r="FO47" s="33">
        <v>20.073180450666666</v>
      </c>
      <c r="FP47" s="33">
        <v>20.549398118666666</v>
      </c>
      <c r="FQ47" s="33">
        <v>19.043458421</v>
      </c>
      <c r="FR47" s="33">
        <v>20.782399807000001</v>
      </c>
      <c r="FS47" s="33">
        <v>20.343492547</v>
      </c>
      <c r="FT47" s="33">
        <v>24.701661319333336</v>
      </c>
      <c r="FU47" s="33">
        <v>28.358861167666664</v>
      </c>
      <c r="FV47" s="33">
        <v>24.530312889666664</v>
      </c>
      <c r="FW47" s="33">
        <v>23.284118700000004</v>
      </c>
      <c r="FX47" s="33">
        <v>24.107565320999999</v>
      </c>
      <c r="FY47" s="33">
        <v>28.574118255000002</v>
      </c>
      <c r="FZ47" s="33">
        <v>30.85344520966667</v>
      </c>
      <c r="GA47" s="33">
        <v>33.638943126000001</v>
      </c>
      <c r="GB47" s="33">
        <v>27.531445270999999</v>
      </c>
      <c r="GC47" s="33">
        <v>25.673302</v>
      </c>
      <c r="GD47" s="33">
        <v>23.240949000000001</v>
      </c>
      <c r="GE47" s="33">
        <v>31.708568</v>
      </c>
      <c r="GF47" s="182">
        <v>39.048848999999997</v>
      </c>
    </row>
    <row r="48" spans="1:188" x14ac:dyDescent="0.25">
      <c r="A48" s="29"/>
      <c r="B48" s="30"/>
      <c r="C48" s="30"/>
      <c r="D48" s="30"/>
      <c r="E48" s="30"/>
      <c r="F48" s="30"/>
      <c r="G48" s="30"/>
      <c r="H48" s="30"/>
      <c r="I48" s="30"/>
      <c r="J48" s="30"/>
      <c r="K48" s="30"/>
      <c r="L48" s="30"/>
      <c r="M48" s="30"/>
      <c r="N48" s="30"/>
      <c r="O48" s="30"/>
      <c r="P48" s="30"/>
      <c r="Q48" s="30"/>
      <c r="R48" s="30"/>
      <c r="S48" s="31"/>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R49" s="6"/>
      <c r="S49" s="6"/>
      <c r="FZ49" s="6"/>
      <c r="GA49" s="6"/>
      <c r="GB49" s="6"/>
      <c r="GC49" s="6"/>
      <c r="GD49" s="6"/>
      <c r="GE49" s="6"/>
      <c r="GF49" s="6"/>
    </row>
    <row r="50" spans="1:188" s="108" customFormat="1" ht="17.25" x14ac:dyDescent="0.3">
      <c r="A50" s="118" t="s">
        <v>67</v>
      </c>
      <c r="B50" s="95"/>
      <c r="C50" s="95"/>
      <c r="D50" s="95"/>
      <c r="E50" s="95"/>
      <c r="F50" s="95"/>
      <c r="G50" s="95"/>
      <c r="H50" s="95"/>
      <c r="I50" s="95"/>
      <c r="J50" s="95"/>
      <c r="K50" s="95"/>
      <c r="L50" s="95"/>
      <c r="M50" s="95"/>
      <c r="N50" s="95"/>
      <c r="O50" s="95"/>
      <c r="P50" s="94"/>
      <c r="Q50" s="94"/>
      <c r="R50" s="95"/>
      <c r="S50" s="95"/>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99.964012163033402</v>
      </c>
      <c r="C53" s="27">
        <v>99.966312065043255</v>
      </c>
      <c r="D53" s="27">
        <v>99.961749235821515</v>
      </c>
      <c r="E53" s="27">
        <v>99.939344778179546</v>
      </c>
      <c r="F53" s="27">
        <v>99.940753695002343</v>
      </c>
      <c r="G53" s="27">
        <v>99.944766952847814</v>
      </c>
      <c r="H53" s="27">
        <v>99.96558539838928</v>
      </c>
      <c r="I53" s="27">
        <v>99.960983346057688</v>
      </c>
      <c r="J53" s="27">
        <v>99.96388954378736</v>
      </c>
      <c r="K53" s="27">
        <v>99.979112282637388</v>
      </c>
      <c r="L53" s="27">
        <v>99.996084849399409</v>
      </c>
      <c r="M53" s="27">
        <v>99.986682090784868</v>
      </c>
      <c r="N53" s="27">
        <v>99.972691334512959</v>
      </c>
      <c r="O53" s="27">
        <v>99.95996581788097</v>
      </c>
      <c r="P53" s="47">
        <v>99.963001278500812</v>
      </c>
      <c r="Q53" s="47">
        <v>99.956516702236854</v>
      </c>
      <c r="R53" s="27">
        <v>99.9375560415031</v>
      </c>
      <c r="S53" s="51">
        <v>99.942861143594499</v>
      </c>
      <c r="T53" s="12">
        <v>99.950289132099613</v>
      </c>
      <c r="U53" s="12">
        <v>99.96536842181564</v>
      </c>
      <c r="V53" s="12">
        <v>99.947468455318045</v>
      </c>
      <c r="W53" s="12">
        <v>99.939601598285549</v>
      </c>
      <c r="X53" s="12">
        <v>99.937086185114836</v>
      </c>
      <c r="Y53" s="12">
        <v>99.919236463335679</v>
      </c>
      <c r="Z53" s="12">
        <v>99.937642295816815</v>
      </c>
      <c r="AA53" s="12">
        <v>99.94316942646644</v>
      </c>
      <c r="AB53" s="12">
        <v>99.970119683455152</v>
      </c>
      <c r="AC53" s="12">
        <v>99.947312959026561</v>
      </c>
      <c r="AD53" s="12">
        <v>99.944740791282243</v>
      </c>
      <c r="AE53" s="12">
        <v>99.930518471060012</v>
      </c>
      <c r="AF53" s="12">
        <v>99.91380624130197</v>
      </c>
      <c r="AG53" s="12">
        <v>99.886428371954622</v>
      </c>
      <c r="AH53" s="12">
        <v>99.888013816350266</v>
      </c>
      <c r="AI53" s="12">
        <v>99.918904727422955</v>
      </c>
      <c r="AJ53" s="12">
        <v>99.930548821062786</v>
      </c>
      <c r="AK53" s="12">
        <v>99.948430627648889</v>
      </c>
      <c r="AL53" s="12">
        <v>99.950556626375544</v>
      </c>
      <c r="AM53" s="12">
        <v>99.981932063724571</v>
      </c>
      <c r="AN53" s="12">
        <v>99.966287145684973</v>
      </c>
      <c r="AO53" s="12">
        <v>99.973262844561106</v>
      </c>
      <c r="AP53" s="12">
        <v>99.935482324201857</v>
      </c>
      <c r="AQ53" s="12">
        <v>99.937157343745184</v>
      </c>
      <c r="AR53" s="12">
        <v>99.900216923542033</v>
      </c>
      <c r="AS53" s="12">
        <v>99.912832337284797</v>
      </c>
      <c r="AT53" s="12">
        <v>99.909193270103742</v>
      </c>
      <c r="AU53" s="12">
        <v>99.916389396258452</v>
      </c>
      <c r="AV53" s="12">
        <v>99.940483367900754</v>
      </c>
      <c r="AW53" s="12">
        <v>99.927913146909347</v>
      </c>
      <c r="AX53" s="12">
        <v>99.950953390070666</v>
      </c>
      <c r="AY53" s="12">
        <v>99.936873920136179</v>
      </c>
      <c r="AZ53" s="12">
        <v>99.932781200075468</v>
      </c>
      <c r="BA53" s="12">
        <v>99.943852364913013</v>
      </c>
      <c r="BB53" s="12">
        <v>99.923194685413534</v>
      </c>
      <c r="BC53" s="44">
        <v>99.957687863204001</v>
      </c>
      <c r="BD53" s="44">
        <v>99.949660645741275</v>
      </c>
      <c r="BE53" s="44">
        <v>99.9868717853345</v>
      </c>
      <c r="BF53" s="44">
        <v>99.965459434962327</v>
      </c>
      <c r="BG53" s="44">
        <v>99.960515751509121</v>
      </c>
      <c r="BH53" s="44">
        <v>99.943238898964694</v>
      </c>
      <c r="BI53" s="44">
        <v>99.931880858385526</v>
      </c>
      <c r="BJ53" s="44">
        <v>99.931828002833399</v>
      </c>
      <c r="BK53" s="44">
        <v>99.938235843495747</v>
      </c>
      <c r="BL53" s="44">
        <v>99.969892876941827</v>
      </c>
      <c r="BM53" s="44">
        <v>99.969211555364623</v>
      </c>
      <c r="BN53" s="44">
        <v>99.927064734696501</v>
      </c>
      <c r="BO53" s="44">
        <v>99.921840543093651</v>
      </c>
      <c r="BP53" s="44">
        <v>99.935969091747282</v>
      </c>
      <c r="BQ53" s="44">
        <v>99.971141919718761</v>
      </c>
      <c r="BR53" s="44">
        <v>99.95311330028099</v>
      </c>
      <c r="BS53" s="44">
        <v>99.935263526950777</v>
      </c>
      <c r="BT53" s="44">
        <v>99.914760974692143</v>
      </c>
      <c r="BU53" s="44">
        <v>99.936830731548383</v>
      </c>
      <c r="BV53" s="44">
        <v>99.951371405253951</v>
      </c>
      <c r="BW53" s="44">
        <v>99.982478370492601</v>
      </c>
      <c r="BX53" s="44">
        <v>99.984454524350127</v>
      </c>
      <c r="BY53" s="44">
        <v>99.987561483594305</v>
      </c>
      <c r="BZ53" s="44">
        <v>99.993633079880979</v>
      </c>
      <c r="CA53" s="44">
        <v>99.996779597296182</v>
      </c>
      <c r="CB53" s="44">
        <v>99.973839057246721</v>
      </c>
      <c r="CC53" s="44">
        <v>99.972414382401482</v>
      </c>
      <c r="CD53" s="44">
        <v>99.967308609461185</v>
      </c>
      <c r="CE53" s="44">
        <v>99.971455938768088</v>
      </c>
      <c r="CF53" s="44">
        <v>99.955834513674972</v>
      </c>
      <c r="CG53" s="44">
        <v>99.931389292866626</v>
      </c>
      <c r="CH53" s="44">
        <v>99.948732394140848</v>
      </c>
      <c r="CI53" s="44">
        <v>99.944815963561041</v>
      </c>
      <c r="CJ53" s="44">
        <v>99.956990730094986</v>
      </c>
      <c r="CK53" s="44">
        <v>99.938496101931278</v>
      </c>
      <c r="CL53" s="44">
        <v>99.943509733713668</v>
      </c>
      <c r="CM53" s="44">
        <v>99.954464662798969</v>
      </c>
      <c r="CN53" s="44">
        <v>99.95242491628477</v>
      </c>
      <c r="CO53" s="44">
        <v>99.963590119221308</v>
      </c>
      <c r="CP53" s="44">
        <v>99.953831817839145</v>
      </c>
      <c r="CQ53" s="44">
        <v>99.947105238711316</v>
      </c>
      <c r="CR53" s="44">
        <v>99.944366558306868</v>
      </c>
      <c r="CS53" s="44">
        <v>99.935056360770034</v>
      </c>
      <c r="CT53" s="44">
        <v>99.961871720825968</v>
      </c>
      <c r="CU53" s="44">
        <v>99.962519679885929</v>
      </c>
      <c r="CV53" s="44">
        <v>99.975569951018514</v>
      </c>
      <c r="CW53" s="44">
        <v>99.954709151791292</v>
      </c>
      <c r="CX53" s="44">
        <v>99.940425108011581</v>
      </c>
      <c r="CY53" s="44">
        <v>99.952452509879819</v>
      </c>
      <c r="CZ53" s="44">
        <v>99.95830777343923</v>
      </c>
      <c r="DA53" s="44">
        <v>99.974043186919687</v>
      </c>
      <c r="DB53" s="44">
        <v>99.972308216059929</v>
      </c>
      <c r="DC53" s="44">
        <v>99.969645604940766</v>
      </c>
      <c r="DD53" s="44">
        <v>99.96042443616534</v>
      </c>
      <c r="DE53" s="44">
        <v>99.942948777048912</v>
      </c>
      <c r="DF53" s="44">
        <v>99.942807030184781</v>
      </c>
      <c r="DG53" s="44">
        <v>99.952654059700208</v>
      </c>
      <c r="DH53" s="44">
        <v>99.963292848164116</v>
      </c>
      <c r="DI53" s="44">
        <v>99.979027814485434</v>
      </c>
      <c r="DJ53" s="44">
        <v>99.981410201024133</v>
      </c>
      <c r="DK53" s="44">
        <v>99.961281778695408</v>
      </c>
      <c r="DL53" s="44">
        <v>99.964595506478076</v>
      </c>
      <c r="DM53" s="44">
        <v>99.964499479569582</v>
      </c>
      <c r="DN53" s="44">
        <v>99.982966103786879</v>
      </c>
      <c r="DO53" s="44">
        <v>99.974131231598165</v>
      </c>
      <c r="DP53" s="44">
        <v>99.963844628879656</v>
      </c>
      <c r="DQ53" s="44">
        <v>99.976049278383059</v>
      </c>
      <c r="DR53" s="44">
        <v>99.966734275008847</v>
      </c>
      <c r="DS53" s="44">
        <v>99.955065585228866</v>
      </c>
      <c r="DT53" s="44">
        <v>99.952918676120319</v>
      </c>
      <c r="DU53" s="44">
        <v>99.959710959553405</v>
      </c>
      <c r="DV53" s="44">
        <v>99.935764396759183</v>
      </c>
      <c r="DW53" s="44">
        <v>99.934885746647879</v>
      </c>
      <c r="DX53" s="44">
        <v>99.946582785433847</v>
      </c>
      <c r="DY53" s="44">
        <v>99.994029765330239</v>
      </c>
      <c r="DZ53" s="44">
        <v>99.98070611712329</v>
      </c>
      <c r="EA53" s="44">
        <v>99.966860740302607</v>
      </c>
      <c r="EB53" s="44">
        <v>99.937775026808197</v>
      </c>
      <c r="EC53" s="44">
        <v>99.936441613448864</v>
      </c>
      <c r="ED53" s="44">
        <v>99.927482825062768</v>
      </c>
      <c r="EE53" s="44">
        <v>99.95487725217842</v>
      </c>
      <c r="EF53" s="44">
        <v>99.966596565479847</v>
      </c>
      <c r="EG53" s="44">
        <v>99.986913241017533</v>
      </c>
      <c r="EH53" s="44">
        <v>99.968251896686155</v>
      </c>
      <c r="EI53" s="44">
        <v>99.925604506611904</v>
      </c>
      <c r="EJ53" s="44">
        <v>99.925349879070808</v>
      </c>
      <c r="EK53" s="44">
        <v>99.944774344680837</v>
      </c>
      <c r="EL53" s="44">
        <v>99.972853327839957</v>
      </c>
      <c r="EM53" s="44">
        <v>99.974149828310743</v>
      </c>
      <c r="EN53" s="44">
        <v>99.952264330385049</v>
      </c>
      <c r="EO53" s="44">
        <v>99.961907759446632</v>
      </c>
      <c r="EP53" s="44">
        <v>99.961190501766325</v>
      </c>
      <c r="EQ53" s="44">
        <v>99.966579107080037</v>
      </c>
      <c r="ER53" s="44">
        <v>99.973377873672305</v>
      </c>
      <c r="ES53" s="44">
        <v>99.958972911745803</v>
      </c>
      <c r="ET53" s="44">
        <v>99.941064678919375</v>
      </c>
      <c r="EU53" s="44">
        <v>99.942923561141797</v>
      </c>
      <c r="EV53" s="44">
        <v>99.954453273369353</v>
      </c>
      <c r="EW53" s="44">
        <v>99.988154806551449</v>
      </c>
      <c r="EX53" s="44">
        <v>99.984290859526354</v>
      </c>
      <c r="EY53" s="44">
        <v>99.982625633801973</v>
      </c>
      <c r="EZ53" s="44">
        <v>99.96813446671645</v>
      </c>
      <c r="FA53" s="44">
        <v>99.975345160153864</v>
      </c>
      <c r="FF53" s="44">
        <v>99.915241781229227</v>
      </c>
      <c r="FG53" s="44">
        <v>99.930790678610265</v>
      </c>
      <c r="FH53" s="44">
        <v>99.964634468864645</v>
      </c>
      <c r="FI53" s="44">
        <v>99.964784706009951</v>
      </c>
      <c r="FJ53" s="44">
        <v>99.97162703995231</v>
      </c>
      <c r="FK53" s="44">
        <v>99.966306261850917</v>
      </c>
      <c r="FL53" s="44">
        <v>99.981023023285701</v>
      </c>
      <c r="FM53" s="44">
        <v>99.96364718215078</v>
      </c>
      <c r="FN53" s="27">
        <v>99.962994585005873</v>
      </c>
      <c r="FO53" s="27">
        <v>99.971518527876867</v>
      </c>
      <c r="FP53" s="27">
        <v>99.966543819727917</v>
      </c>
      <c r="FQ53" s="27">
        <v>99.949635587749455</v>
      </c>
      <c r="FR53" s="27">
        <v>99.927149993329792</v>
      </c>
      <c r="FS53" s="27">
        <v>99.949428817810997</v>
      </c>
      <c r="FT53" s="27">
        <v>99.967423339809272</v>
      </c>
      <c r="FU53" s="27">
        <v>99.958643187272614</v>
      </c>
      <c r="FV53" s="27">
        <v>99.932682049510063</v>
      </c>
      <c r="FW53" s="27">
        <v>99.916143344950655</v>
      </c>
      <c r="FX53" s="27">
        <v>99.919663577214564</v>
      </c>
      <c r="FY53" s="27">
        <v>99.946409257769133</v>
      </c>
      <c r="FZ53" s="27">
        <v>99.956498359118015</v>
      </c>
      <c r="GA53" s="27">
        <v>99.962754637000003</v>
      </c>
      <c r="GB53" s="27">
        <v>99.948930258999994</v>
      </c>
      <c r="GC53" s="27">
        <v>99.929168000000004</v>
      </c>
      <c r="GD53" s="27">
        <v>99.938806</v>
      </c>
      <c r="GE53" s="27">
        <v>99.951379000000003</v>
      </c>
      <c r="GF53" s="179">
        <v>99.979113999999996</v>
      </c>
    </row>
    <row r="54" spans="1:188" x14ac:dyDescent="0.25">
      <c r="A54" s="18" t="s">
        <v>4</v>
      </c>
      <c r="B54" s="28">
        <v>45.17391928123957</v>
      </c>
      <c r="C54" s="28">
        <v>46.73402757950651</v>
      </c>
      <c r="D54" s="28">
        <v>46.380044104682774</v>
      </c>
      <c r="E54" s="28">
        <v>46.121807916891285</v>
      </c>
      <c r="F54" s="28">
        <v>45.784182659737723</v>
      </c>
      <c r="G54" s="28">
        <v>46.155677886002891</v>
      </c>
      <c r="H54" s="28">
        <v>46.655278806222228</v>
      </c>
      <c r="I54" s="28">
        <v>48.311036518312008</v>
      </c>
      <c r="J54" s="28">
        <v>49.252994501226496</v>
      </c>
      <c r="K54" s="28">
        <v>48.394466740909529</v>
      </c>
      <c r="L54" s="28">
        <v>46.285189010387143</v>
      </c>
      <c r="M54" s="28">
        <v>46.687760639281827</v>
      </c>
      <c r="N54" s="28">
        <v>47.795414335959549</v>
      </c>
      <c r="O54" s="28">
        <v>49.007922615702711</v>
      </c>
      <c r="P54" s="48">
        <v>48.48676858568502</v>
      </c>
      <c r="Q54" s="48">
        <v>47.128453931733006</v>
      </c>
      <c r="R54" s="28">
        <v>47.229496113425078</v>
      </c>
      <c r="S54" s="52">
        <v>46.371113321953324</v>
      </c>
      <c r="T54" s="12">
        <v>47.034961327088268</v>
      </c>
      <c r="U54" s="12">
        <v>46.664941373254528</v>
      </c>
      <c r="V54" s="12">
        <v>45.96959823374813</v>
      </c>
      <c r="W54" s="12">
        <v>45.860203528150507</v>
      </c>
      <c r="X54" s="12">
        <v>45.655081462980469</v>
      </c>
      <c r="Y54" s="12">
        <v>47.132082076966107</v>
      </c>
      <c r="Z54" s="12">
        <v>48.746915991766258</v>
      </c>
      <c r="AA54" s="12">
        <v>50.700872962401974</v>
      </c>
      <c r="AB54" s="12">
        <v>51.868987748842024</v>
      </c>
      <c r="AC54" s="12">
        <v>52.14200313116779</v>
      </c>
      <c r="AD54" s="12">
        <v>52.100302183378098</v>
      </c>
      <c r="AE54" s="12">
        <v>52.130789426118071</v>
      </c>
      <c r="AF54" s="12">
        <v>52.18101464577429</v>
      </c>
      <c r="AG54" s="12">
        <v>53.171911540159222</v>
      </c>
      <c r="AH54" s="12">
        <v>53.617096286430112</v>
      </c>
      <c r="AI54" s="12">
        <v>54.390733622511533</v>
      </c>
      <c r="AJ54" s="12">
        <v>53.132732042262766</v>
      </c>
      <c r="AK54" s="12">
        <v>53.101301801187773</v>
      </c>
      <c r="AL54" s="12">
        <v>52.867611765383785</v>
      </c>
      <c r="AM54" s="12">
        <v>54.068132505279443</v>
      </c>
      <c r="AN54" s="12">
        <v>54.075401485037823</v>
      </c>
      <c r="AO54" s="12">
        <v>54.725800318194096</v>
      </c>
      <c r="AP54" s="12">
        <v>54.015210654812961</v>
      </c>
      <c r="AQ54" s="12">
        <v>53.995832520212197</v>
      </c>
      <c r="AR54" s="12">
        <v>54.501172808648072</v>
      </c>
      <c r="AS54" s="12">
        <v>55.008627486221599</v>
      </c>
      <c r="AT54" s="12">
        <v>55.608890259712794</v>
      </c>
      <c r="AU54" s="12">
        <v>54.004001850772553</v>
      </c>
      <c r="AV54" s="12">
        <v>53.812090108370484</v>
      </c>
      <c r="AW54" s="12">
        <v>53.375393777649549</v>
      </c>
      <c r="AX54" s="12">
        <v>53.84290618372134</v>
      </c>
      <c r="AY54" s="12">
        <v>53.787044794441186</v>
      </c>
      <c r="AZ54" s="12">
        <v>54.205603323609374</v>
      </c>
      <c r="BA54" s="12">
        <v>54.192705331647559</v>
      </c>
      <c r="BB54" s="12">
        <v>54.081653141304244</v>
      </c>
      <c r="BC54" s="44">
        <v>53.855418783189748</v>
      </c>
      <c r="BD54" s="44">
        <v>54.775215156420032</v>
      </c>
      <c r="BE54" s="44">
        <v>56.162781997813759</v>
      </c>
      <c r="BF54" s="44">
        <v>57.100106141560921</v>
      </c>
      <c r="BG54" s="44">
        <v>56.555246955604503</v>
      </c>
      <c r="BH54" s="44">
        <v>55.296818223163498</v>
      </c>
      <c r="BI54" s="44">
        <v>54.971556479944475</v>
      </c>
      <c r="BJ54" s="44">
        <v>55.806577055876758</v>
      </c>
      <c r="BK54" s="44">
        <v>56.715498353996438</v>
      </c>
      <c r="BL54" s="44">
        <v>56.876558270337682</v>
      </c>
      <c r="BM54" s="44">
        <v>56.94728760744924</v>
      </c>
      <c r="BN54" s="44">
        <v>56.37850632569846</v>
      </c>
      <c r="BO54" s="44">
        <v>55.581979069710577</v>
      </c>
      <c r="BP54" s="44">
        <v>54.681462290197025</v>
      </c>
      <c r="BQ54" s="44">
        <v>55.039878019272379</v>
      </c>
      <c r="BR54" s="44">
        <v>55.274041511012747</v>
      </c>
      <c r="BS54" s="44">
        <v>55.061062989732669</v>
      </c>
      <c r="BT54" s="44">
        <v>53.995659596116909</v>
      </c>
      <c r="BU54" s="44">
        <v>53.45504679253461</v>
      </c>
      <c r="BV54" s="44">
        <v>53.593450909864259</v>
      </c>
      <c r="BW54" s="44">
        <v>54.292387292416301</v>
      </c>
      <c r="BX54" s="44">
        <v>55.304167439044591</v>
      </c>
      <c r="BY54" s="44">
        <v>55.633626395982539</v>
      </c>
      <c r="BZ54" s="44">
        <v>56.055043756250413</v>
      </c>
      <c r="CA54" s="44">
        <v>56.082298892095508</v>
      </c>
      <c r="CB54" s="44">
        <v>56.187855799693779</v>
      </c>
      <c r="CC54" s="44">
        <v>56.524622282237161</v>
      </c>
      <c r="CD54" s="44">
        <v>56.142749542456649</v>
      </c>
      <c r="CE54" s="44">
        <v>55.440949652946337</v>
      </c>
      <c r="CF54" s="44">
        <v>54.075936751701988</v>
      </c>
      <c r="CG54" s="44">
        <v>53.279460226449451</v>
      </c>
      <c r="CH54" s="44">
        <v>53.500386365612975</v>
      </c>
      <c r="CI54" s="44">
        <v>53.867338834328152</v>
      </c>
      <c r="CJ54" s="44">
        <v>54.194768864865217</v>
      </c>
      <c r="CK54" s="44">
        <v>54.503118125648818</v>
      </c>
      <c r="CL54" s="44">
        <v>53.940515762766104</v>
      </c>
      <c r="CM54" s="44">
        <v>54.09266582975205</v>
      </c>
      <c r="CN54" s="44">
        <v>54.404554470769227</v>
      </c>
      <c r="CO54" s="44">
        <v>55.678476295810619</v>
      </c>
      <c r="CP54" s="44">
        <v>56.262347349168174</v>
      </c>
      <c r="CQ54" s="44">
        <v>54.897735650443281</v>
      </c>
      <c r="CR54" s="44">
        <v>53.223182037285397</v>
      </c>
      <c r="CS54" s="44">
        <v>52.206135505558585</v>
      </c>
      <c r="CT54" s="44">
        <v>53.442466965195145</v>
      </c>
      <c r="CU54" s="44">
        <v>54.778088131411614</v>
      </c>
      <c r="CV54" s="44">
        <v>55.478169826518155</v>
      </c>
      <c r="CW54" s="44">
        <v>55.46599145327469</v>
      </c>
      <c r="CX54" s="44">
        <v>54.866638987816344</v>
      </c>
      <c r="CY54" s="44">
        <v>54.958266204397965</v>
      </c>
      <c r="CZ54" s="44">
        <v>55.485602196019279</v>
      </c>
      <c r="DA54" s="44">
        <v>56.325006699088554</v>
      </c>
      <c r="DB54" s="44">
        <v>56.513524726859011</v>
      </c>
      <c r="DC54" s="44">
        <v>55.283850109172093</v>
      </c>
      <c r="DD54" s="44">
        <v>54.200934201717089</v>
      </c>
      <c r="DE54" s="44">
        <v>53.62300029946033</v>
      </c>
      <c r="DF54" s="44">
        <v>53.740634034636024</v>
      </c>
      <c r="DG54" s="44">
        <v>54.155038049749514</v>
      </c>
      <c r="DH54" s="44">
        <v>54.300520012803652</v>
      </c>
      <c r="DI54" s="44">
        <v>55.02374944693161</v>
      </c>
      <c r="DJ54" s="44">
        <v>54.53793526746216</v>
      </c>
      <c r="DK54" s="44">
        <v>53.779144127865706</v>
      </c>
      <c r="DL54" s="44">
        <v>53.106479010489672</v>
      </c>
      <c r="DM54" s="44">
        <v>54.606573517230487</v>
      </c>
      <c r="DN54" s="44">
        <v>55.577173199508614</v>
      </c>
      <c r="DO54" s="44">
        <v>55.044052008138941</v>
      </c>
      <c r="DP54" s="44">
        <v>52.890035269556599</v>
      </c>
      <c r="DQ54" s="44">
        <v>52.23992010673134</v>
      </c>
      <c r="DR54" s="44">
        <v>52.605015750395332</v>
      </c>
      <c r="DS54" s="44">
        <v>54.026019142935191</v>
      </c>
      <c r="DT54" s="44">
        <v>54.149458841289857</v>
      </c>
      <c r="DU54" s="44">
        <v>54.734118298819133</v>
      </c>
      <c r="DV54" s="44">
        <v>53.727028172426785</v>
      </c>
      <c r="DW54" s="44">
        <v>53.928491948237102</v>
      </c>
      <c r="DX54" s="44">
        <v>53.923166441012647</v>
      </c>
      <c r="DY54" s="44">
        <v>55.212231429451883</v>
      </c>
      <c r="DZ54" s="44">
        <v>54.763472894305785</v>
      </c>
      <c r="EA54" s="44">
        <v>53.804695491735409</v>
      </c>
      <c r="EB54" s="44">
        <v>52.151066974994698</v>
      </c>
      <c r="EC54" s="44">
        <v>51.448494784403429</v>
      </c>
      <c r="ED54" s="44">
        <v>51.199625089438115</v>
      </c>
      <c r="EE54" s="44">
        <v>52.313606212229779</v>
      </c>
      <c r="EF54" s="44">
        <v>52.752319535810933</v>
      </c>
      <c r="EG54" s="44">
        <v>52.925945421216412</v>
      </c>
      <c r="EH54" s="44">
        <v>51.289480573554499</v>
      </c>
      <c r="EI54" s="44">
        <v>51.769442319591484</v>
      </c>
      <c r="EJ54" s="44">
        <v>52.481932641849916</v>
      </c>
      <c r="EK54" s="44">
        <v>53.974150594254652</v>
      </c>
      <c r="EL54" s="44">
        <v>52.981105829892527</v>
      </c>
      <c r="EM54" s="44">
        <v>52.674551256894894</v>
      </c>
      <c r="EN54" s="44">
        <v>51.760935521811867</v>
      </c>
      <c r="EO54" s="44">
        <v>52.62782070253629</v>
      </c>
      <c r="EP54" s="44">
        <v>52.208451770826692</v>
      </c>
      <c r="EQ54" s="44">
        <v>51.568731135525404</v>
      </c>
      <c r="ER54" s="44">
        <v>51.377696315402368</v>
      </c>
      <c r="ES54" s="44">
        <v>51.338214132182202</v>
      </c>
      <c r="ET54" s="44">
        <v>51.686981526575472</v>
      </c>
      <c r="EU54" s="44">
        <v>50.847423470105305</v>
      </c>
      <c r="EV54" s="44">
        <v>50.607471472785448</v>
      </c>
      <c r="EW54" s="44">
        <v>51.486470845112656</v>
      </c>
      <c r="EX54" s="44">
        <v>51.729269966905079</v>
      </c>
      <c r="EY54" s="44">
        <v>51.018043597100949</v>
      </c>
      <c r="EZ54" s="44">
        <v>49.697277461146243</v>
      </c>
      <c r="FA54" s="44">
        <v>49.480783917871229</v>
      </c>
      <c r="FF54" s="44">
        <v>42.583795994730657</v>
      </c>
      <c r="FG54" s="44">
        <v>43.340993214094361</v>
      </c>
      <c r="FH54" s="44">
        <v>44.188814590627949</v>
      </c>
      <c r="FI54" s="44">
        <v>46.126197838704499</v>
      </c>
      <c r="FJ54" s="44">
        <v>46.632644536683529</v>
      </c>
      <c r="FK54" s="44">
        <v>46.932547485545918</v>
      </c>
      <c r="FL54" s="44">
        <v>45.057220796528178</v>
      </c>
      <c r="FM54" s="44">
        <v>44.558608120261098</v>
      </c>
      <c r="FN54" s="28">
        <v>43.229195708714698</v>
      </c>
      <c r="FO54" s="28">
        <v>43.491758568838016</v>
      </c>
      <c r="FP54" s="28">
        <v>43.29985109847869</v>
      </c>
      <c r="FQ54" s="28">
        <v>43.026257694012145</v>
      </c>
      <c r="FR54" s="28">
        <v>42.910477732695021</v>
      </c>
      <c r="FS54" s="28">
        <v>42.76241199422865</v>
      </c>
      <c r="FT54" s="28">
        <v>42.866760318155961</v>
      </c>
      <c r="FU54" s="28">
        <v>42.845864081831323</v>
      </c>
      <c r="FV54" s="28">
        <v>43.449274035044368</v>
      </c>
      <c r="FW54" s="28">
        <v>44.435319368966894</v>
      </c>
      <c r="FX54" s="28">
        <v>45.72517408972034</v>
      </c>
      <c r="FY54" s="28">
        <v>46.665490655182182</v>
      </c>
      <c r="FZ54" s="28">
        <v>47.349360522890791</v>
      </c>
      <c r="GA54" s="28">
        <v>47.835554021</v>
      </c>
      <c r="GB54" s="28">
        <v>48.300128520999998</v>
      </c>
      <c r="GC54" s="28">
        <v>48.291294000000001</v>
      </c>
      <c r="GD54" s="28">
        <v>47.994995000000003</v>
      </c>
      <c r="GE54" s="28">
        <v>47.200091999999998</v>
      </c>
      <c r="GF54" s="180">
        <v>47.860290999999997</v>
      </c>
    </row>
    <row r="55" spans="1:188" x14ac:dyDescent="0.25">
      <c r="A55" s="17" t="s">
        <v>5</v>
      </c>
      <c r="B55" s="27">
        <v>38.782332568449114</v>
      </c>
      <c r="C55" s="27">
        <v>40.342415160776397</v>
      </c>
      <c r="D55" s="27">
        <v>40.361148532991059</v>
      </c>
      <c r="E55" s="27">
        <v>40.445655250306714</v>
      </c>
      <c r="F55" s="27">
        <v>40.332385850023385</v>
      </c>
      <c r="G55" s="27">
        <v>40.453370058566087</v>
      </c>
      <c r="H55" s="27">
        <v>40.870035704612931</v>
      </c>
      <c r="I55" s="27">
        <v>42.681791667348392</v>
      </c>
      <c r="J55" s="27">
        <v>43.704384002787528</v>
      </c>
      <c r="K55" s="27">
        <v>43.022440511591611</v>
      </c>
      <c r="L55" s="27">
        <v>40.525786621535218</v>
      </c>
      <c r="M55" s="27">
        <v>40.471098168036136</v>
      </c>
      <c r="N55" s="27">
        <v>41.292643202679201</v>
      </c>
      <c r="O55" s="27">
        <v>42.594301642719287</v>
      </c>
      <c r="P55" s="47">
        <v>42.630255214907237</v>
      </c>
      <c r="Q55" s="47">
        <v>41.401331726191529</v>
      </c>
      <c r="R55" s="27">
        <v>41.467649748703565</v>
      </c>
      <c r="S55" s="51">
        <v>40.360079232201286</v>
      </c>
      <c r="T55" s="12">
        <v>41.085936060494205</v>
      </c>
      <c r="U55" s="12">
        <v>41.302472223140796</v>
      </c>
      <c r="V55" s="12">
        <v>41.021634688653926</v>
      </c>
      <c r="W55" s="12">
        <v>40.854840303610942</v>
      </c>
      <c r="X55" s="12">
        <v>39.839488438753563</v>
      </c>
      <c r="Y55" s="12">
        <v>40.448215078109335</v>
      </c>
      <c r="Z55" s="12">
        <v>41.913923672567144</v>
      </c>
      <c r="AA55" s="12">
        <v>44.000791662271126</v>
      </c>
      <c r="AB55" s="12">
        <v>45.563681253849367</v>
      </c>
      <c r="AC55" s="12">
        <v>45.494706040875585</v>
      </c>
      <c r="AD55" s="12">
        <v>45.049128208993729</v>
      </c>
      <c r="AE55" s="12">
        <v>44.681935769616857</v>
      </c>
      <c r="AF55" s="12">
        <v>44.784460714964865</v>
      </c>
      <c r="AG55" s="12">
        <v>45.893453743596204</v>
      </c>
      <c r="AH55" s="12">
        <v>46.656752437670917</v>
      </c>
      <c r="AI55" s="12">
        <v>47.532933799503027</v>
      </c>
      <c r="AJ55" s="12">
        <v>45.755813071001853</v>
      </c>
      <c r="AK55" s="12">
        <v>45.322943730546328</v>
      </c>
      <c r="AL55" s="12">
        <v>44.902858340491086</v>
      </c>
      <c r="AM55" s="12">
        <v>46.590918379515564</v>
      </c>
      <c r="AN55" s="12">
        <v>46.822657031315813</v>
      </c>
      <c r="AO55" s="12">
        <v>47.00159465405082</v>
      </c>
      <c r="AP55" s="12">
        <v>46.052153020077029</v>
      </c>
      <c r="AQ55" s="12">
        <v>45.939586278992842</v>
      </c>
      <c r="AR55" s="12">
        <v>46.799855929098769</v>
      </c>
      <c r="AS55" s="12">
        <v>47.772220456413223</v>
      </c>
      <c r="AT55" s="12">
        <v>48.699360175712243</v>
      </c>
      <c r="AU55" s="12">
        <v>47.142441562644535</v>
      </c>
      <c r="AV55" s="12">
        <v>46.495867845969478</v>
      </c>
      <c r="AW55" s="12">
        <v>45.291671588091205</v>
      </c>
      <c r="AX55" s="12">
        <v>46.037388503865365</v>
      </c>
      <c r="AY55" s="12">
        <v>46.238163049357723</v>
      </c>
      <c r="AZ55" s="12">
        <v>47.448695599310383</v>
      </c>
      <c r="BA55" s="12">
        <v>47.41286388140081</v>
      </c>
      <c r="BB55" s="12">
        <v>47.396625314034083</v>
      </c>
      <c r="BC55" s="44">
        <v>47.233975141546019</v>
      </c>
      <c r="BD55" s="44">
        <v>48.260259612714954</v>
      </c>
      <c r="BE55" s="44">
        <v>49.973624969851585</v>
      </c>
      <c r="BF55" s="44">
        <v>51.147933025505608</v>
      </c>
      <c r="BG55" s="44">
        <v>50.58800779768017</v>
      </c>
      <c r="BH55" s="44">
        <v>48.555728301351948</v>
      </c>
      <c r="BI55" s="44">
        <v>47.4289173172833</v>
      </c>
      <c r="BJ55" s="44">
        <v>48.367536246841297</v>
      </c>
      <c r="BK55" s="44">
        <v>49.790351120710348</v>
      </c>
      <c r="BL55" s="44">
        <v>50.310850133633046</v>
      </c>
      <c r="BM55" s="44">
        <v>50.339539624272732</v>
      </c>
      <c r="BN55" s="44">
        <v>50.014487469398802</v>
      </c>
      <c r="BO55" s="44">
        <v>49.538862910434467</v>
      </c>
      <c r="BP55" s="44">
        <v>48.940274772652351</v>
      </c>
      <c r="BQ55" s="44">
        <v>49.410478553053586</v>
      </c>
      <c r="BR55" s="44">
        <v>49.709578552899622</v>
      </c>
      <c r="BS55" s="44">
        <v>49.325880967732495</v>
      </c>
      <c r="BT55" s="44">
        <v>47.909186080610425</v>
      </c>
      <c r="BU55" s="44">
        <v>46.654266533522424</v>
      </c>
      <c r="BV55" s="44">
        <v>46.973367114062512</v>
      </c>
      <c r="BW55" s="44">
        <v>47.774014150331837</v>
      </c>
      <c r="BX55" s="44">
        <v>49.560660619144059</v>
      </c>
      <c r="BY55" s="44">
        <v>49.76809574505004</v>
      </c>
      <c r="BZ55" s="44">
        <v>50.080559072441822</v>
      </c>
      <c r="CA55" s="44">
        <v>49.964305950065437</v>
      </c>
      <c r="CB55" s="44">
        <v>50.020803387203152</v>
      </c>
      <c r="CC55" s="44">
        <v>51.099710760758988</v>
      </c>
      <c r="CD55" s="44">
        <v>51.01471877223959</v>
      </c>
      <c r="CE55" s="44">
        <v>50.313786031623906</v>
      </c>
      <c r="CF55" s="44">
        <v>48.098535436596755</v>
      </c>
      <c r="CG55" s="44">
        <v>46.628241320968293</v>
      </c>
      <c r="CH55" s="44">
        <v>46.882644400910031</v>
      </c>
      <c r="CI55" s="44">
        <v>47.85631203985308</v>
      </c>
      <c r="CJ55" s="44">
        <v>48.928605872433309</v>
      </c>
      <c r="CK55" s="44">
        <v>49.21089753183923</v>
      </c>
      <c r="CL55" s="44">
        <v>48.548678477978356</v>
      </c>
      <c r="CM55" s="44">
        <v>48.51941538781324</v>
      </c>
      <c r="CN55" s="44">
        <v>49.013260366528485</v>
      </c>
      <c r="CO55" s="44">
        <v>50.625966419778756</v>
      </c>
      <c r="CP55" s="44">
        <v>51.379045459987957</v>
      </c>
      <c r="CQ55" s="44">
        <v>49.886167913147702</v>
      </c>
      <c r="CR55" s="44">
        <v>47.47075628254391</v>
      </c>
      <c r="CS55" s="44">
        <v>46.005219677553434</v>
      </c>
      <c r="CT55" s="44">
        <v>47.316126034978282</v>
      </c>
      <c r="CU55" s="44">
        <v>48.957599991992232</v>
      </c>
      <c r="CV55" s="44">
        <v>50.050780895532462</v>
      </c>
      <c r="CW55" s="44">
        <v>49.96586346362966</v>
      </c>
      <c r="CX55" s="44">
        <v>49.60573365367825</v>
      </c>
      <c r="CY55" s="44">
        <v>49.370611887241374</v>
      </c>
      <c r="CZ55" s="44">
        <v>49.681274439720532</v>
      </c>
      <c r="DA55" s="44">
        <v>50.550793792155659</v>
      </c>
      <c r="DB55" s="44">
        <v>51.134229227396844</v>
      </c>
      <c r="DC55" s="44">
        <v>49.972045267175396</v>
      </c>
      <c r="DD55" s="44">
        <v>47.976684634984316</v>
      </c>
      <c r="DE55" s="44">
        <v>46.783457353146254</v>
      </c>
      <c r="DF55" s="44">
        <v>46.910066021821933</v>
      </c>
      <c r="DG55" s="44">
        <v>48.03566954787749</v>
      </c>
      <c r="DH55" s="44">
        <v>48.582019039008394</v>
      </c>
      <c r="DI55" s="44">
        <v>49.51558126573115</v>
      </c>
      <c r="DJ55" s="44">
        <v>49.025524412267849</v>
      </c>
      <c r="DK55" s="44">
        <v>48.155863187870992</v>
      </c>
      <c r="DL55" s="44">
        <v>47.685525537328182</v>
      </c>
      <c r="DM55" s="44">
        <v>49.269349931822468</v>
      </c>
      <c r="DN55" s="44">
        <v>50.733996175564364</v>
      </c>
      <c r="DO55" s="44">
        <v>49.994262717794996</v>
      </c>
      <c r="DP55" s="44">
        <v>47.406305313081361</v>
      </c>
      <c r="DQ55" s="44">
        <v>45.812871578389256</v>
      </c>
      <c r="DR55" s="44">
        <v>45.983567792492444</v>
      </c>
      <c r="DS55" s="44">
        <v>47.852808623033816</v>
      </c>
      <c r="DT55" s="44">
        <v>48.324493380044352</v>
      </c>
      <c r="DU55" s="44">
        <v>48.984393943312732</v>
      </c>
      <c r="DV55" s="44">
        <v>47.908629887682366</v>
      </c>
      <c r="DW55" s="44">
        <v>48.236213171113299</v>
      </c>
      <c r="DX55" s="44">
        <v>48.158817260078052</v>
      </c>
      <c r="DY55" s="44">
        <v>49.583247201974743</v>
      </c>
      <c r="DZ55" s="44">
        <v>49.402432484369101</v>
      </c>
      <c r="EA55" s="44">
        <v>48.718322273988626</v>
      </c>
      <c r="EB55" s="44">
        <v>46.411499459051342</v>
      </c>
      <c r="EC55" s="44">
        <v>45.152517584852589</v>
      </c>
      <c r="ED55" s="44">
        <v>44.752481738948596</v>
      </c>
      <c r="EE55" s="44">
        <v>46.102168178354447</v>
      </c>
      <c r="EF55" s="44">
        <v>46.702279779715845</v>
      </c>
      <c r="EG55" s="44">
        <v>46.960045833573453</v>
      </c>
      <c r="EH55" s="44">
        <v>45.469448953637681</v>
      </c>
      <c r="EI55" s="44">
        <v>46.15261330414647</v>
      </c>
      <c r="EJ55" s="44">
        <v>46.658716836802427</v>
      </c>
      <c r="EK55" s="44">
        <v>48.170783306620059</v>
      </c>
      <c r="EL55" s="44">
        <v>47.347198012306222</v>
      </c>
      <c r="EM55" s="44">
        <v>46.979482659396403</v>
      </c>
      <c r="EN55" s="44">
        <v>45.506644494612168</v>
      </c>
      <c r="EO55" s="44">
        <v>45.391077133731372</v>
      </c>
      <c r="EP55" s="44">
        <v>44.827254035732217</v>
      </c>
      <c r="EQ55" s="44">
        <v>44.772395064956896</v>
      </c>
      <c r="ER55" s="44">
        <v>45.187592521691897</v>
      </c>
      <c r="ES55" s="44">
        <v>45.231206837798148</v>
      </c>
      <c r="ET55" s="44">
        <v>45.499986151344388</v>
      </c>
      <c r="EU55" s="44">
        <v>44.593771022225674</v>
      </c>
      <c r="EV55" s="44">
        <v>44.113939517969598</v>
      </c>
      <c r="EW55" s="44">
        <v>45.099603567454622</v>
      </c>
      <c r="EX55" s="44">
        <v>45.490340930952797</v>
      </c>
      <c r="EY55" s="44">
        <v>45.138748305004206</v>
      </c>
      <c r="EZ55" s="44">
        <v>43.422377775269396</v>
      </c>
      <c r="FA55" s="44">
        <v>42.388818192308662</v>
      </c>
      <c r="FF55" s="44">
        <v>32.355158988492377</v>
      </c>
      <c r="FG55" s="44">
        <v>33.769918679185153</v>
      </c>
      <c r="FH55" s="44">
        <v>34.870372069386484</v>
      </c>
      <c r="FI55" s="44">
        <v>37.1552974038512</v>
      </c>
      <c r="FJ55" s="44">
        <v>38.033377891428252</v>
      </c>
      <c r="FK55" s="44">
        <v>38.668847468498427</v>
      </c>
      <c r="FL55" s="44">
        <v>36.916765180763804</v>
      </c>
      <c r="FM55" s="44">
        <v>36.366294761739745</v>
      </c>
      <c r="FN55" s="27">
        <v>35.348402441852784</v>
      </c>
      <c r="FO55" s="27">
        <v>35.972155134067187</v>
      </c>
      <c r="FP55" s="27">
        <v>35.694512076635156</v>
      </c>
      <c r="FQ55" s="27">
        <v>35.681737404846977</v>
      </c>
      <c r="FR55" s="27">
        <v>35.751767774062145</v>
      </c>
      <c r="FS55" s="27">
        <v>35.980760447008436</v>
      </c>
      <c r="FT55" s="27">
        <v>36.324400918080521</v>
      </c>
      <c r="FU55" s="27">
        <v>36.533872869189729</v>
      </c>
      <c r="FV55" s="27">
        <v>37.222446087627219</v>
      </c>
      <c r="FW55" s="27">
        <v>37.987324578467543</v>
      </c>
      <c r="FX55" s="27">
        <v>38.552605531407366</v>
      </c>
      <c r="FY55" s="27">
        <v>39.238520775623456</v>
      </c>
      <c r="FZ55" s="27">
        <v>39.792804281768035</v>
      </c>
      <c r="GA55" s="27">
        <v>40.992518466999996</v>
      </c>
      <c r="GB55" s="27">
        <v>41.746330362999998</v>
      </c>
      <c r="GC55" s="27">
        <v>42.117153999999999</v>
      </c>
      <c r="GD55" s="27">
        <v>42.223889</v>
      </c>
      <c r="GE55" s="27">
        <v>41.560792999999997</v>
      </c>
      <c r="GF55" s="179">
        <v>41.872826000000003</v>
      </c>
    </row>
    <row r="56" spans="1:188" x14ac:dyDescent="0.25">
      <c r="A56" s="18" t="s">
        <v>6</v>
      </c>
      <c r="B56" s="28">
        <v>14.14884255005267</v>
      </c>
      <c r="C56" s="28">
        <v>13.676570905121233</v>
      </c>
      <c r="D56" s="28">
        <v>12.97733906501232</v>
      </c>
      <c r="E56" s="28">
        <v>12.306873750275901</v>
      </c>
      <c r="F56" s="28">
        <v>11.907598865206927</v>
      </c>
      <c r="G56" s="28">
        <v>12.354509972793776</v>
      </c>
      <c r="H56" s="28">
        <v>12.399975403532345</v>
      </c>
      <c r="I56" s="28">
        <v>11.652088738873241</v>
      </c>
      <c r="J56" s="28">
        <v>11.265529232166717</v>
      </c>
      <c r="K56" s="28">
        <v>11.100496794557625</v>
      </c>
      <c r="L56" s="28">
        <v>12.443294511484639</v>
      </c>
      <c r="M56" s="28">
        <v>13.315400826728634</v>
      </c>
      <c r="N56" s="28">
        <v>13.605428927582782</v>
      </c>
      <c r="O56" s="28">
        <v>13.086906434318921</v>
      </c>
      <c r="P56" s="48">
        <v>12.078580500869162</v>
      </c>
      <c r="Q56" s="48">
        <v>12.152153811192768</v>
      </c>
      <c r="R56" s="28">
        <v>12.199677826085679</v>
      </c>
      <c r="S56" s="52">
        <v>12.962884992684142</v>
      </c>
      <c r="T56" s="12">
        <v>12.648092182373958</v>
      </c>
      <c r="U56" s="12">
        <v>11.491430166431501</v>
      </c>
      <c r="V56" s="12">
        <v>10.763556220256715</v>
      </c>
      <c r="W56" s="12">
        <v>10.914393852389692</v>
      </c>
      <c r="X56" s="12">
        <v>12.738106795406884</v>
      </c>
      <c r="Y56" s="12">
        <v>14.181140975120229</v>
      </c>
      <c r="Z56" s="12">
        <v>14.017281258066156</v>
      </c>
      <c r="AA56" s="12">
        <v>13.214922956256403</v>
      </c>
      <c r="AB56" s="12">
        <v>12.15621659231903</v>
      </c>
      <c r="AC56" s="12">
        <v>12.74844980260989</v>
      </c>
      <c r="AD56" s="12">
        <v>13.533844697414096</v>
      </c>
      <c r="AE56" s="12">
        <v>14.288779718409728</v>
      </c>
      <c r="AF56" s="12">
        <v>14.174798987858459</v>
      </c>
      <c r="AG56" s="12">
        <v>13.688538902848766</v>
      </c>
      <c r="AH56" s="12">
        <v>12.981575525045304</v>
      </c>
      <c r="AI56" s="12">
        <v>12.60839736158692</v>
      </c>
      <c r="AJ56" s="12">
        <v>13.883944402522651</v>
      </c>
      <c r="AK56" s="12">
        <v>14.648149502567165</v>
      </c>
      <c r="AL56" s="12">
        <v>15.065468561856814</v>
      </c>
      <c r="AM56" s="12">
        <v>13.82924428735128</v>
      </c>
      <c r="AN56" s="12">
        <v>13.412280361392757</v>
      </c>
      <c r="AO56" s="12">
        <v>14.114376800763354</v>
      </c>
      <c r="AP56" s="12">
        <v>14.742250438721694</v>
      </c>
      <c r="AQ56" s="12">
        <v>14.92012598053217</v>
      </c>
      <c r="AR56" s="12">
        <v>14.130552569236936</v>
      </c>
      <c r="AS56" s="12">
        <v>13.155040155458138</v>
      </c>
      <c r="AT56" s="12">
        <v>12.425225646009757</v>
      </c>
      <c r="AU56" s="12">
        <v>12.705651549937061</v>
      </c>
      <c r="AV56" s="12">
        <v>13.595870839977659</v>
      </c>
      <c r="AW56" s="12">
        <v>15.145035225844705</v>
      </c>
      <c r="AX56" s="12">
        <v>14.496835772885136</v>
      </c>
      <c r="AY56" s="12">
        <v>14.034758330509462</v>
      </c>
      <c r="AZ56" s="12">
        <v>12.465330731459456</v>
      </c>
      <c r="BA56" s="12">
        <v>12.510616343575379</v>
      </c>
      <c r="BB56" s="12">
        <v>12.360990167596293</v>
      </c>
      <c r="BC56" s="44">
        <v>12.294851272627225</v>
      </c>
      <c r="BD56" s="44">
        <v>11.8939843962283</v>
      </c>
      <c r="BE56" s="44">
        <v>11.020032854147246</v>
      </c>
      <c r="BF56" s="44">
        <v>10.424101666814513</v>
      </c>
      <c r="BG56" s="44">
        <v>10.551168068647238</v>
      </c>
      <c r="BH56" s="44">
        <v>12.190737430183205</v>
      </c>
      <c r="BI56" s="44">
        <v>13.720985252497087</v>
      </c>
      <c r="BJ56" s="44">
        <v>13.330043153627614</v>
      </c>
      <c r="BK56" s="44">
        <v>12.210325985433435</v>
      </c>
      <c r="BL56" s="44">
        <v>11.543785939890109</v>
      </c>
      <c r="BM56" s="44">
        <v>11.603270780384213</v>
      </c>
      <c r="BN56" s="44">
        <v>11.288023177628725</v>
      </c>
      <c r="BO56" s="44">
        <v>10.872437911220109</v>
      </c>
      <c r="BP56" s="44">
        <v>10.499330636083842</v>
      </c>
      <c r="BQ56" s="44">
        <v>10.227855999694704</v>
      </c>
      <c r="BR56" s="44">
        <v>10.067045589572942</v>
      </c>
      <c r="BS56" s="44">
        <v>10.416039412587486</v>
      </c>
      <c r="BT56" s="44">
        <v>11.272153282380133</v>
      </c>
      <c r="BU56" s="44">
        <v>12.72242877355457</v>
      </c>
      <c r="BV56" s="44">
        <v>12.352411868426746</v>
      </c>
      <c r="BW56" s="44">
        <v>12.006053633383782</v>
      </c>
      <c r="BX56" s="44">
        <v>10.385305639454609</v>
      </c>
      <c r="BY56" s="44">
        <v>10.543139160448581</v>
      </c>
      <c r="BZ56" s="44">
        <v>10.658246401141019</v>
      </c>
      <c r="CA56" s="44">
        <v>10.908955335190367</v>
      </c>
      <c r="CB56" s="44">
        <v>10.975774604313223</v>
      </c>
      <c r="CC56" s="44">
        <v>9.5974308142697762</v>
      </c>
      <c r="CD56" s="44">
        <v>9.1339145517607729</v>
      </c>
      <c r="CE56" s="44">
        <v>9.2479722180407453</v>
      </c>
      <c r="CF56" s="44">
        <v>11.053717566734326</v>
      </c>
      <c r="CG56" s="44">
        <v>12.483645455827951</v>
      </c>
      <c r="CH56" s="44">
        <v>12.369521837631602</v>
      </c>
      <c r="CI56" s="44">
        <v>11.158945168894155</v>
      </c>
      <c r="CJ56" s="44">
        <v>9.7171057424224578</v>
      </c>
      <c r="CK56" s="44">
        <v>9.7099409829242358</v>
      </c>
      <c r="CL56" s="44">
        <v>9.9958949475146213</v>
      </c>
      <c r="CM56" s="44">
        <v>10.303153591061172</v>
      </c>
      <c r="CN56" s="44">
        <v>9.9096374498157296</v>
      </c>
      <c r="CO56" s="44">
        <v>9.0744399131698934</v>
      </c>
      <c r="CP56" s="44">
        <v>8.6795203616467926</v>
      </c>
      <c r="CQ56" s="44">
        <v>9.1289152145146204</v>
      </c>
      <c r="CR56" s="44">
        <v>10.8081207087802</v>
      </c>
      <c r="CS56" s="44">
        <v>11.877753012759376</v>
      </c>
      <c r="CT56" s="44">
        <v>11.463432122889861</v>
      </c>
      <c r="CU56" s="44">
        <v>10.625577366976216</v>
      </c>
      <c r="CV56" s="44">
        <v>9.7829271279715133</v>
      </c>
      <c r="CW56" s="44">
        <v>9.916216848441989</v>
      </c>
      <c r="CX56" s="44">
        <v>9.5885321867147049</v>
      </c>
      <c r="CY56" s="44">
        <v>10.167086241926198</v>
      </c>
      <c r="CZ56" s="44">
        <v>10.460961991172491</v>
      </c>
      <c r="DA56" s="44">
        <v>10.251597363981794</v>
      </c>
      <c r="DB56" s="44">
        <v>9.5185984602776443</v>
      </c>
      <c r="DC56" s="44">
        <v>9.6082397057743236</v>
      </c>
      <c r="DD56" s="44">
        <v>11.483657354628361</v>
      </c>
      <c r="DE56" s="44">
        <v>12.754868075486838</v>
      </c>
      <c r="DF56" s="44">
        <v>12.710248288487328</v>
      </c>
      <c r="DG56" s="44">
        <v>11.299721544375013</v>
      </c>
      <c r="DH56" s="44">
        <v>10.531208490170785</v>
      </c>
      <c r="DI56" s="44">
        <v>10.010528610946235</v>
      </c>
      <c r="DJ56" s="44">
        <v>10.107479918630254</v>
      </c>
      <c r="DK56" s="44">
        <v>10.456248479196228</v>
      </c>
      <c r="DL56" s="44">
        <v>10.207706430868326</v>
      </c>
      <c r="DM56" s="44">
        <v>9.773958053804515</v>
      </c>
      <c r="DN56" s="44">
        <v>8.7143277621843573</v>
      </c>
      <c r="DO56" s="44">
        <v>9.1740871461572091</v>
      </c>
      <c r="DP56" s="44">
        <v>10.368172252771236</v>
      </c>
      <c r="DQ56" s="44">
        <v>12.302944779423678</v>
      </c>
      <c r="DR56" s="44">
        <v>12.587103831572632</v>
      </c>
      <c r="DS56" s="44">
        <v>11.426365690128641</v>
      </c>
      <c r="DT56" s="44">
        <v>10.757199768733198</v>
      </c>
      <c r="DU56" s="44">
        <v>10.504826850623568</v>
      </c>
      <c r="DV56" s="44">
        <v>10.829555407515477</v>
      </c>
      <c r="DW56" s="44">
        <v>10.555234480851967</v>
      </c>
      <c r="DX56" s="44">
        <v>10.689930805974278</v>
      </c>
      <c r="DY56" s="44">
        <v>10.195176108159366</v>
      </c>
      <c r="DZ56" s="44">
        <v>9.7894456319912795</v>
      </c>
      <c r="EA56" s="44">
        <v>9.4534002404831146</v>
      </c>
      <c r="EB56" s="44">
        <v>11.00565691063775</v>
      </c>
      <c r="EC56" s="44">
        <v>12.23743711300453</v>
      </c>
      <c r="ED56" s="44">
        <v>12.592169052995047</v>
      </c>
      <c r="EE56" s="44">
        <v>11.873465592634377</v>
      </c>
      <c r="EF56" s="44">
        <v>11.468765372464828</v>
      </c>
      <c r="EG56" s="44">
        <v>11.272164417966922</v>
      </c>
      <c r="EH56" s="44">
        <v>11.347417744990189</v>
      </c>
      <c r="EI56" s="44">
        <v>10.849699675670275</v>
      </c>
      <c r="EJ56" s="44">
        <v>11.09565809903685</v>
      </c>
      <c r="EK56" s="44">
        <v>10.752123430186945</v>
      </c>
      <c r="EL56" s="44">
        <v>10.633805635683025</v>
      </c>
      <c r="EM56" s="44">
        <v>10.811802771875339</v>
      </c>
      <c r="EN56" s="44">
        <v>12.083033197769113</v>
      </c>
      <c r="EO56" s="44">
        <v>13.750794687680761</v>
      </c>
      <c r="EP56" s="44">
        <v>14.137936454225555</v>
      </c>
      <c r="EQ56" s="44">
        <v>13.179180330629755</v>
      </c>
      <c r="ER56" s="44">
        <v>12.048231504406266</v>
      </c>
      <c r="ES56" s="44">
        <v>11.895636422738843</v>
      </c>
      <c r="ET56" s="44">
        <v>11.97012322489115</v>
      </c>
      <c r="EU56" s="44">
        <v>12.29885807597771</v>
      </c>
      <c r="EV56" s="44">
        <v>12.83117248469488</v>
      </c>
      <c r="EW56" s="44">
        <v>12.404942838035495</v>
      </c>
      <c r="EX56" s="44">
        <v>12.06073280236923</v>
      </c>
      <c r="EY56" s="44">
        <v>11.523952855830061</v>
      </c>
      <c r="EZ56" s="44">
        <v>12.626244355905477</v>
      </c>
      <c r="FA56" s="44">
        <v>14.332767528363433</v>
      </c>
      <c r="FF56" s="44">
        <v>24.020010440696709</v>
      </c>
      <c r="FG56" s="44">
        <v>22.083180679643473</v>
      </c>
      <c r="FH56" s="44">
        <v>21.087785693209838</v>
      </c>
      <c r="FI56" s="44">
        <v>19.448601565260208</v>
      </c>
      <c r="FJ56" s="44">
        <v>18.440443879374374</v>
      </c>
      <c r="FK56" s="44">
        <v>17.607620206780133</v>
      </c>
      <c r="FL56" s="44">
        <v>18.066938307065442</v>
      </c>
      <c r="FM56" s="44">
        <v>18.38548911217071</v>
      </c>
      <c r="FN56" s="28">
        <v>18.230256514954249</v>
      </c>
      <c r="FO56" s="28">
        <v>17.289720358013533</v>
      </c>
      <c r="FP56" s="28">
        <v>17.56435375507273</v>
      </c>
      <c r="FQ56" s="28">
        <v>17.069856137186942</v>
      </c>
      <c r="FR56" s="28">
        <v>16.682895033873152</v>
      </c>
      <c r="FS56" s="28">
        <v>15.858907931384996</v>
      </c>
      <c r="FT56" s="28">
        <v>15.262080343680514</v>
      </c>
      <c r="FU56" s="28">
        <v>14.731856500143902</v>
      </c>
      <c r="FV56" s="28">
        <v>14.331258889147023</v>
      </c>
      <c r="FW56" s="28">
        <v>14.51096758479968</v>
      </c>
      <c r="FX56" s="28">
        <v>15.686257516641463</v>
      </c>
      <c r="FY56" s="28">
        <v>15.9153365249608</v>
      </c>
      <c r="FZ56" s="28">
        <v>15.959151628612345</v>
      </c>
      <c r="GA56" s="28">
        <v>14.305333541</v>
      </c>
      <c r="GB56" s="28">
        <v>13.568904179</v>
      </c>
      <c r="GC56" s="28">
        <v>12.785202999999999</v>
      </c>
      <c r="GD56" s="28">
        <v>12.02439</v>
      </c>
      <c r="GE56" s="28">
        <v>11.947644</v>
      </c>
      <c r="GF56" s="180">
        <v>12.510298000000001</v>
      </c>
    </row>
    <row r="57" spans="1:188" x14ac:dyDescent="0.25">
      <c r="A57" s="17" t="s">
        <v>72</v>
      </c>
      <c r="B57" s="27">
        <v>6.602769536334244</v>
      </c>
      <c r="C57" s="27">
        <v>6.5749347883939064</v>
      </c>
      <c r="D57" s="27">
        <v>6.8658937379637504</v>
      </c>
      <c r="E57" s="27">
        <v>7.0107662589409996</v>
      </c>
      <c r="F57" s="27">
        <v>7.4945036302498185</v>
      </c>
      <c r="G57" s="27">
        <v>7.5012674371444596</v>
      </c>
      <c r="H57" s="27">
        <v>7.1703064550820343</v>
      </c>
      <c r="I57" s="27">
        <v>7.2179925432106868</v>
      </c>
      <c r="J57" s="27">
        <v>7.4875867042106687</v>
      </c>
      <c r="K57" s="27">
        <v>8.2161510682288839</v>
      </c>
      <c r="L57" s="27">
        <v>8.1007431522813356</v>
      </c>
      <c r="M57" s="27">
        <v>8.3308757673589433</v>
      </c>
      <c r="N57" s="27">
        <v>8.0575429004125265</v>
      </c>
      <c r="O57" s="27">
        <v>7.7605349766487812</v>
      </c>
      <c r="P57" s="47">
        <v>7.1862848091135456</v>
      </c>
      <c r="Q57" s="47">
        <v>6.8483259514279045</v>
      </c>
      <c r="R57" s="27">
        <v>7.2016003867667404</v>
      </c>
      <c r="S57" s="51">
        <v>7.3751733902081273</v>
      </c>
      <c r="T57" s="12">
        <v>7.8938916989490471</v>
      </c>
      <c r="U57" s="12">
        <v>7.9351849750512624</v>
      </c>
      <c r="V57" s="12">
        <v>7.7051174914462592</v>
      </c>
      <c r="W57" s="12">
        <v>7.1025213784636403</v>
      </c>
      <c r="X57" s="12">
        <v>7.0398809677765781</v>
      </c>
      <c r="Y57" s="12">
        <v>7.2241069085004899</v>
      </c>
      <c r="Z57" s="12">
        <v>8.1022158370943309</v>
      </c>
      <c r="AA57" s="12">
        <v>8.5855885910386167</v>
      </c>
      <c r="AB57" s="12">
        <v>9.1625772225106665</v>
      </c>
      <c r="AC57" s="12">
        <v>9.1196564857813307</v>
      </c>
      <c r="AD57" s="12">
        <v>8.9826281840847422</v>
      </c>
      <c r="AE57" s="12">
        <v>8.2873620667061889</v>
      </c>
      <c r="AF57" s="12">
        <v>8.1459020177049926</v>
      </c>
      <c r="AG57" s="12">
        <v>8.2840329056326567</v>
      </c>
      <c r="AH57" s="12">
        <v>8.3516664100836664</v>
      </c>
      <c r="AI57" s="12">
        <v>8.4769885802624589</v>
      </c>
      <c r="AJ57" s="12">
        <v>8.8468665781969165</v>
      </c>
      <c r="AK57" s="12">
        <v>9.0988313867516464</v>
      </c>
      <c r="AL57" s="12">
        <v>9.4690010141410479</v>
      </c>
      <c r="AM57" s="12">
        <v>9.1904769388162713</v>
      </c>
      <c r="AN57" s="12">
        <v>9.6282176080824335</v>
      </c>
      <c r="AO57" s="12">
        <v>9.6375031264273172</v>
      </c>
      <c r="AP57" s="12">
        <v>10.275120918881044</v>
      </c>
      <c r="AQ57" s="12">
        <v>10.676527938553473</v>
      </c>
      <c r="AR57" s="12">
        <v>10.578780955271476</v>
      </c>
      <c r="AS57" s="12">
        <v>10.451694960488251</v>
      </c>
      <c r="AT57" s="12">
        <v>9.9738420032389801</v>
      </c>
      <c r="AU57" s="12">
        <v>9.6804436693078291</v>
      </c>
      <c r="AV57" s="12">
        <v>9.14111698769082</v>
      </c>
      <c r="AW57" s="12">
        <v>9.2245759436613533</v>
      </c>
      <c r="AX57" s="12">
        <v>9.4530663791627116</v>
      </c>
      <c r="AY57" s="12">
        <v>10.144402449152544</v>
      </c>
      <c r="AZ57" s="12">
        <v>10.042825724003048</v>
      </c>
      <c r="BA57" s="12">
        <v>10.000513734152692</v>
      </c>
      <c r="BB57" s="12">
        <v>9.2009612856510437</v>
      </c>
      <c r="BC57" s="44">
        <v>8.8117284465067804</v>
      </c>
      <c r="BD57" s="44">
        <v>8.6595628155443958</v>
      </c>
      <c r="BE57" s="44">
        <v>9.2956417089786587</v>
      </c>
      <c r="BF57" s="44">
        <v>10.03364303154258</v>
      </c>
      <c r="BG57" s="44">
        <v>10.243038759388005</v>
      </c>
      <c r="BH57" s="44">
        <v>9.4865415766252124</v>
      </c>
      <c r="BI57" s="44">
        <v>9.0017099131147731</v>
      </c>
      <c r="BJ57" s="44">
        <v>9.0148410247925934</v>
      </c>
      <c r="BK57" s="44">
        <v>9.7086002017818469</v>
      </c>
      <c r="BL57" s="44">
        <v>10.044343016725049</v>
      </c>
      <c r="BM57" s="44">
        <v>10.05763899866491</v>
      </c>
      <c r="BN57" s="44">
        <v>10.114857869245634</v>
      </c>
      <c r="BO57" s="44">
        <v>9.7527146417294119</v>
      </c>
      <c r="BP57" s="44">
        <v>9.8078196912753679</v>
      </c>
      <c r="BQ57" s="44">
        <v>9.4003326673776844</v>
      </c>
      <c r="BR57" s="44">
        <v>9.2035769406634635</v>
      </c>
      <c r="BS57" s="44">
        <v>8.8852833791630079</v>
      </c>
      <c r="BT57" s="44">
        <v>8.7714047499031</v>
      </c>
      <c r="BU57" s="44">
        <v>9.6160389347800166</v>
      </c>
      <c r="BV57" s="44">
        <v>10.135008870224681</v>
      </c>
      <c r="BW57" s="44">
        <v>9.9448290223612172</v>
      </c>
      <c r="BX57" s="44">
        <v>9.1813700038608417</v>
      </c>
      <c r="BY57" s="44">
        <v>8.7494869186165314</v>
      </c>
      <c r="BZ57" s="44">
        <v>8.6219969294168344</v>
      </c>
      <c r="CA57" s="44">
        <v>8.8873155289590784</v>
      </c>
      <c r="CB57" s="44">
        <v>8.7255305133953431</v>
      </c>
      <c r="CC57" s="44">
        <v>8.8779199026253774</v>
      </c>
      <c r="CD57" s="44">
        <v>8.4763967161082192</v>
      </c>
      <c r="CE57" s="44">
        <v>8.0071127147120009</v>
      </c>
      <c r="CF57" s="44">
        <v>7.7878045456122189</v>
      </c>
      <c r="CG57" s="44">
        <v>7.7094741806853078</v>
      </c>
      <c r="CH57" s="44">
        <v>8.0982649409121183</v>
      </c>
      <c r="CI57" s="44">
        <v>7.8367421840837714</v>
      </c>
      <c r="CJ57" s="44">
        <v>8.0027138675537426</v>
      </c>
      <c r="CK57" s="44">
        <v>8.6463125524666449</v>
      </c>
      <c r="CL57" s="44">
        <v>9.1328299661765655</v>
      </c>
      <c r="CM57" s="44">
        <v>8.6548550381450031</v>
      </c>
      <c r="CN57" s="44">
        <v>8.6011897684547787</v>
      </c>
      <c r="CO57" s="44">
        <v>8.9299896791407551</v>
      </c>
      <c r="CP57" s="44">
        <v>9.2973972339759001</v>
      </c>
      <c r="CQ57" s="44">
        <v>8.475534422669174</v>
      </c>
      <c r="CR57" s="44">
        <v>7.9002604294890952</v>
      </c>
      <c r="CS57" s="44">
        <v>7.6279473053690507</v>
      </c>
      <c r="CT57" s="44">
        <v>7.4854121283765629</v>
      </c>
      <c r="CU57" s="44">
        <v>7.9008841581054412</v>
      </c>
      <c r="CV57" s="44">
        <v>8.3167528603293626</v>
      </c>
      <c r="CW57" s="44">
        <v>9.0186115396616131</v>
      </c>
      <c r="CX57" s="44">
        <v>8.851182285558739</v>
      </c>
      <c r="CY57" s="44">
        <v>8.712289775233927</v>
      </c>
      <c r="CZ57" s="44">
        <v>8.7899910417428337</v>
      </c>
      <c r="DA57" s="44">
        <v>8.1610587018206928</v>
      </c>
      <c r="DB57" s="44">
        <v>7.6916997888154386</v>
      </c>
      <c r="DC57" s="44">
        <v>6.9090990949287736</v>
      </c>
      <c r="DD57" s="44">
        <v>7.4652180823893373</v>
      </c>
      <c r="DE57" s="44">
        <v>8.2735620602065207</v>
      </c>
      <c r="DF57" s="44">
        <v>8.3443382715525871</v>
      </c>
      <c r="DG57" s="44">
        <v>8.4861791826261737</v>
      </c>
      <c r="DH57" s="44">
        <v>8.3833076816792822</v>
      </c>
      <c r="DI57" s="44">
        <v>8.8063780778203142</v>
      </c>
      <c r="DJ57" s="44">
        <v>8.5575349235037947</v>
      </c>
      <c r="DK57" s="44">
        <v>8.2491987329160938</v>
      </c>
      <c r="DL57" s="44">
        <v>8.1805470163283172</v>
      </c>
      <c r="DM57" s="44">
        <v>8.4152821804567157</v>
      </c>
      <c r="DN57" s="44">
        <v>8.4092236665197149</v>
      </c>
      <c r="DO57" s="44">
        <v>8.281929444636754</v>
      </c>
      <c r="DP57" s="44">
        <v>7.7714128802164675</v>
      </c>
      <c r="DQ57" s="44">
        <v>7.5125961604379903</v>
      </c>
      <c r="DR57" s="44">
        <v>7.2643853014455004</v>
      </c>
      <c r="DS57" s="44">
        <v>7.5484919349853046</v>
      </c>
      <c r="DT57" s="44">
        <v>7.6767438241951549</v>
      </c>
      <c r="DU57" s="44">
        <v>8.1264616239761356</v>
      </c>
      <c r="DV57" s="44">
        <v>7.7830778593791425</v>
      </c>
      <c r="DW57" s="44">
        <v>7.8178290687918635</v>
      </c>
      <c r="DX57" s="44">
        <v>7.3798298499819506</v>
      </c>
      <c r="DY57" s="44">
        <v>7.4771951496000595</v>
      </c>
      <c r="DZ57" s="44">
        <v>7.1395596144402313</v>
      </c>
      <c r="EA57" s="44">
        <v>6.7511332076245605</v>
      </c>
      <c r="EB57" s="44">
        <v>6.151199671718028</v>
      </c>
      <c r="EC57" s="44">
        <v>5.8622380974768555</v>
      </c>
      <c r="ED57" s="44">
        <v>6.1457848567308631</v>
      </c>
      <c r="EE57" s="44">
        <v>6.9368700630338678</v>
      </c>
      <c r="EF57" s="44">
        <v>7.4786926418611346</v>
      </c>
      <c r="EG57" s="44">
        <v>7.2422995912545352</v>
      </c>
      <c r="EH57" s="44">
        <v>6.6969368517629402</v>
      </c>
      <c r="EI57" s="44">
        <v>6.6219000526065832</v>
      </c>
      <c r="EJ57" s="44">
        <v>7.379483371042082</v>
      </c>
      <c r="EK57" s="44">
        <v>8.0817126353470137</v>
      </c>
      <c r="EL57" s="44">
        <v>8.4441605109613054</v>
      </c>
      <c r="EM57" s="44">
        <v>8.2480346620538842</v>
      </c>
      <c r="EN57" s="44">
        <v>7.9485346127084719</v>
      </c>
      <c r="EO57" s="44">
        <v>7.8603824545488017</v>
      </c>
      <c r="EP57" s="44">
        <v>8.0602748019541277</v>
      </c>
      <c r="EQ57" s="44">
        <v>8.2924207455430796</v>
      </c>
      <c r="ER57" s="44">
        <v>8.4053117123584506</v>
      </c>
      <c r="ES57" s="44">
        <v>8.4905879198515155</v>
      </c>
      <c r="ET57" s="44">
        <v>8.3264235250936594</v>
      </c>
      <c r="EU57" s="44">
        <v>8.2222543866046003</v>
      </c>
      <c r="EV57" s="44">
        <v>7.7575070820614656</v>
      </c>
      <c r="EW57" s="44">
        <v>7.9214917846863786</v>
      </c>
      <c r="EX57" s="44">
        <v>8.0177161602611022</v>
      </c>
      <c r="EY57" s="44">
        <v>8.3203270177138418</v>
      </c>
      <c r="EZ57" s="44">
        <v>8.5142364651936102</v>
      </c>
      <c r="FA57" s="44">
        <v>8.4925037264596526</v>
      </c>
      <c r="FI57" s="44">
        <v>6.9314311851671011</v>
      </c>
      <c r="FJ57" s="44">
        <v>7.5395440318314524</v>
      </c>
      <c r="FK57" s="44">
        <v>7.9075610023416534</v>
      </c>
      <c r="FL57" s="44">
        <v>6.9725742801369712</v>
      </c>
      <c r="FM57" s="44">
        <v>6.3642630733533725</v>
      </c>
      <c r="FN57" s="27">
        <v>5.7269399027390362</v>
      </c>
      <c r="FO57" s="27">
        <v>5.7121817476017602</v>
      </c>
      <c r="FP57" s="27">
        <v>5.9096524678845883</v>
      </c>
      <c r="FQ57" s="27">
        <v>5.9296207927508169</v>
      </c>
      <c r="FR57" s="27">
        <v>6.0763563196890216</v>
      </c>
      <c r="FS57" s="27">
        <v>5.9329253752909725</v>
      </c>
      <c r="FT57" s="27">
        <v>5.9556716710721211</v>
      </c>
      <c r="FU57" s="27">
        <v>5.9461379859448353</v>
      </c>
      <c r="FV57" s="27">
        <v>6.1242338528866043</v>
      </c>
      <c r="FW57" s="27">
        <v>5.8714184041683426</v>
      </c>
      <c r="FX57" s="27">
        <v>5.731360785997218</v>
      </c>
      <c r="FY57" s="27">
        <v>6.2252922966805828</v>
      </c>
      <c r="FZ57" s="27">
        <v>6.8683551745312297</v>
      </c>
      <c r="GA57" s="27">
        <v>7.0564543200000003</v>
      </c>
      <c r="GB57" s="27">
        <v>6.4973645109999998</v>
      </c>
      <c r="GC57" s="27">
        <v>6.4264749999999999</v>
      </c>
      <c r="GD57" s="27">
        <v>6.5220229999999999</v>
      </c>
      <c r="GE57" s="27">
        <v>6.9517959999999999</v>
      </c>
      <c r="GF57" s="179">
        <v>7.206995</v>
      </c>
    </row>
    <row r="58" spans="1:188" x14ac:dyDescent="0.25">
      <c r="A58" s="18"/>
      <c r="B58" s="28"/>
      <c r="C58" s="28"/>
      <c r="D58" s="28"/>
      <c r="E58" s="28"/>
      <c r="F58" s="28"/>
      <c r="G58" s="28"/>
      <c r="H58" s="28"/>
      <c r="I58" s="28"/>
      <c r="J58" s="28"/>
      <c r="K58" s="28"/>
      <c r="L58" s="28"/>
      <c r="M58" s="28"/>
      <c r="N58" s="28"/>
      <c r="O58" s="28"/>
      <c r="P58" s="48"/>
      <c r="Q58" s="48"/>
      <c r="R58" s="28"/>
      <c r="S58" s="52"/>
      <c r="FN58" s="28"/>
      <c r="FO58" s="28"/>
      <c r="FP58" s="28"/>
      <c r="FQ58" s="28"/>
      <c r="FR58" s="28"/>
      <c r="FS58" s="28"/>
      <c r="FT58" s="28"/>
      <c r="FU58" s="28"/>
      <c r="FV58" s="28"/>
      <c r="FW58" s="28"/>
      <c r="FX58" s="28"/>
      <c r="FY58" s="28"/>
      <c r="FZ58" s="28"/>
      <c r="GA58" s="28"/>
      <c r="GB58" s="28"/>
      <c r="GC58" s="28"/>
      <c r="GD58" s="28"/>
      <c r="GE58" s="28"/>
      <c r="GF58" s="180"/>
    </row>
    <row r="59" spans="1:188" x14ac:dyDescent="0.25">
      <c r="A59" s="17" t="s">
        <v>22</v>
      </c>
      <c r="B59" s="32">
        <v>6452.5133926666676</v>
      </c>
      <c r="C59" s="32">
        <v>6431.7091646666668</v>
      </c>
      <c r="D59" s="32">
        <v>6490.5796960000007</v>
      </c>
      <c r="E59" s="32">
        <v>6550.1895479999994</v>
      </c>
      <c r="F59" s="32">
        <v>6513.1780513333333</v>
      </c>
      <c r="G59" s="32">
        <v>6486.4445919999998</v>
      </c>
      <c r="H59" s="32">
        <v>6426.9318733333339</v>
      </c>
      <c r="I59" s="32">
        <v>6436.9683529999993</v>
      </c>
      <c r="J59" s="32">
        <v>6430.1033833333322</v>
      </c>
      <c r="K59" s="32">
        <v>6485.7669373333338</v>
      </c>
      <c r="L59" s="32">
        <v>6546.3126746666667</v>
      </c>
      <c r="M59" s="32">
        <v>6534.6643576666675</v>
      </c>
      <c r="N59" s="32">
        <v>6464.6464233333345</v>
      </c>
      <c r="O59" s="32">
        <v>6491.4360573333324</v>
      </c>
      <c r="P59" s="49">
        <v>6520.0577269999994</v>
      </c>
      <c r="Q59" s="49">
        <v>6564.7259526666667</v>
      </c>
      <c r="R59" s="32">
        <v>6517.9238546666675</v>
      </c>
      <c r="S59" s="53">
        <v>6521.1169789999994</v>
      </c>
      <c r="T59" s="12">
        <v>6561.5926746666664</v>
      </c>
      <c r="U59" s="12">
        <v>6604.361645</v>
      </c>
      <c r="V59" s="12">
        <v>6641.7147153333326</v>
      </c>
      <c r="W59" s="12">
        <v>6650.5413266666665</v>
      </c>
      <c r="X59" s="12">
        <v>6632.6873903333326</v>
      </c>
      <c r="Y59" s="12">
        <v>6689.2175476666662</v>
      </c>
      <c r="Z59" s="12">
        <v>6719.4193910000004</v>
      </c>
      <c r="AA59" s="12">
        <v>6746.406194666667</v>
      </c>
      <c r="AB59" s="12">
        <v>6751.1790366666655</v>
      </c>
      <c r="AC59" s="12">
        <v>6723.9918353333333</v>
      </c>
      <c r="AD59" s="12">
        <v>6672.0475233333336</v>
      </c>
      <c r="AE59" s="12">
        <v>6628.326602666667</v>
      </c>
      <c r="AF59" s="12">
        <v>6601.0471670000006</v>
      </c>
      <c r="AG59" s="12">
        <v>6653.1302433333331</v>
      </c>
      <c r="AH59" s="12">
        <v>6627.3726139999999</v>
      </c>
      <c r="AI59" s="12">
        <v>6685.1734933333328</v>
      </c>
      <c r="AJ59" s="12">
        <v>6633.8893073333338</v>
      </c>
      <c r="AK59" s="12">
        <v>6662.1953626666664</v>
      </c>
      <c r="AL59" s="12">
        <v>6635.8410159999994</v>
      </c>
      <c r="AM59" s="12">
        <v>6672.8281246666666</v>
      </c>
      <c r="AN59" s="12">
        <v>6668.7500826666683</v>
      </c>
      <c r="AO59" s="12">
        <v>6676.0380353333339</v>
      </c>
      <c r="AP59" s="12">
        <v>6670.5259916666664</v>
      </c>
      <c r="AQ59" s="12">
        <v>6715.8040703333327</v>
      </c>
      <c r="AR59" s="12">
        <v>6710.0894303333334</v>
      </c>
      <c r="AS59" s="12">
        <v>6712.1431860000002</v>
      </c>
      <c r="AT59" s="12">
        <v>6665.5914970000003</v>
      </c>
      <c r="AU59" s="12">
        <v>6637.2701766666678</v>
      </c>
      <c r="AV59" s="12">
        <v>6636.8590773333344</v>
      </c>
      <c r="AW59" s="12">
        <v>6660.4877230000011</v>
      </c>
      <c r="AX59" s="12">
        <v>6741.7666680000002</v>
      </c>
      <c r="AY59" s="12">
        <v>6752.9479773333333</v>
      </c>
      <c r="AZ59" s="12">
        <v>6708.8503093333338</v>
      </c>
      <c r="BA59" s="12">
        <v>6658.0025930000002</v>
      </c>
      <c r="BB59" s="12">
        <v>6678.6433043333336</v>
      </c>
      <c r="BC59" s="44">
        <v>6705.1683389999998</v>
      </c>
      <c r="BD59" s="44">
        <v>6672.6435333333329</v>
      </c>
      <c r="BE59" s="44">
        <v>6681.5330366666667</v>
      </c>
      <c r="BF59" s="44">
        <v>6676.334519</v>
      </c>
      <c r="BG59" s="44">
        <v>6686.7491913333333</v>
      </c>
      <c r="BH59" s="44">
        <v>6697.2438236666667</v>
      </c>
      <c r="BI59" s="44">
        <v>6698.1789433333333</v>
      </c>
      <c r="BJ59" s="44">
        <v>6773.2845233333328</v>
      </c>
      <c r="BK59" s="44">
        <v>6761.5867136666666</v>
      </c>
      <c r="BL59" s="44">
        <v>6742.2295029999996</v>
      </c>
      <c r="BM59" s="44">
        <v>6730.5889960000013</v>
      </c>
      <c r="BN59" s="44">
        <v>6744.2797566666668</v>
      </c>
      <c r="BO59" s="44">
        <v>6800.3662560000002</v>
      </c>
      <c r="BP59" s="44">
        <v>6740.2021686666667</v>
      </c>
      <c r="BQ59" s="44">
        <v>6730.1057950000004</v>
      </c>
      <c r="BR59" s="44">
        <v>6638.7362556666658</v>
      </c>
      <c r="BS59" s="44">
        <v>6654.8759873333329</v>
      </c>
      <c r="BT59" s="44">
        <v>6643.6263353333343</v>
      </c>
      <c r="BU59" s="44">
        <v>6722.3721873333343</v>
      </c>
      <c r="BV59" s="44">
        <v>6789.1186600000001</v>
      </c>
      <c r="BW59" s="44">
        <v>6786.5624760000001</v>
      </c>
      <c r="BX59" s="44">
        <v>6739.5235990000001</v>
      </c>
      <c r="BY59" s="44">
        <v>6667.3814326666661</v>
      </c>
      <c r="BZ59" s="44">
        <v>6678.0587586666661</v>
      </c>
      <c r="CA59" s="44">
        <v>6743.1939410000005</v>
      </c>
      <c r="CB59" s="44">
        <v>6777.2417456666672</v>
      </c>
      <c r="CC59" s="44">
        <v>6786.4108049999995</v>
      </c>
      <c r="CD59" s="44">
        <v>6751.8582016666669</v>
      </c>
      <c r="CE59" s="44">
        <v>6735.6743120000001</v>
      </c>
      <c r="CF59" s="44">
        <v>6677.9097860000002</v>
      </c>
      <c r="CG59" s="44">
        <v>6692.8926866666661</v>
      </c>
      <c r="CH59" s="44">
        <v>6664.2030110000005</v>
      </c>
      <c r="CI59" s="44">
        <v>6677.0022113333325</v>
      </c>
      <c r="CJ59" s="44">
        <v>6631.7408773333336</v>
      </c>
      <c r="CK59" s="44">
        <v>6641.2842030000002</v>
      </c>
      <c r="CL59" s="44">
        <v>6662.5407303333332</v>
      </c>
      <c r="CM59" s="44">
        <v>6718.7914296666668</v>
      </c>
      <c r="CN59" s="44">
        <v>6752.9157753333338</v>
      </c>
      <c r="CO59" s="44">
        <v>6769.3858936666666</v>
      </c>
      <c r="CP59" s="44">
        <v>6762.6834193333334</v>
      </c>
      <c r="CQ59" s="44">
        <v>6776.228709</v>
      </c>
      <c r="CR59" s="44">
        <v>6803.5253943333337</v>
      </c>
      <c r="CS59" s="44">
        <v>6875.0771996666663</v>
      </c>
      <c r="CT59" s="44">
        <v>6855.8474793333335</v>
      </c>
      <c r="CU59" s="44">
        <v>6853.0889246666666</v>
      </c>
      <c r="CV59" s="44">
        <v>6769.6616896666665</v>
      </c>
      <c r="CW59" s="44">
        <v>6724.4460793333337</v>
      </c>
      <c r="CX59" s="44">
        <v>6701.1401393333335</v>
      </c>
      <c r="CY59" s="44">
        <v>6789.4316296666657</v>
      </c>
      <c r="CZ59" s="44">
        <v>6820.6159786666658</v>
      </c>
      <c r="DA59" s="44">
        <v>6795.377105333333</v>
      </c>
      <c r="DB59" s="44">
        <v>6718.6004966666669</v>
      </c>
      <c r="DC59" s="44">
        <v>6768.2378866666668</v>
      </c>
      <c r="DD59" s="44">
        <v>6879.4370470000003</v>
      </c>
      <c r="DE59" s="44">
        <v>6919.9790336666665</v>
      </c>
      <c r="DF59" s="44">
        <v>6954.9795126666677</v>
      </c>
      <c r="DG59" s="44">
        <v>6923.3405143333339</v>
      </c>
      <c r="DH59" s="44">
        <v>6904.0315213333333</v>
      </c>
      <c r="DI59" s="44">
        <v>6889.2947073333335</v>
      </c>
      <c r="DJ59" s="44">
        <v>6888.4553386666666</v>
      </c>
      <c r="DK59" s="44">
        <v>6939.2504170000002</v>
      </c>
      <c r="DL59" s="44">
        <v>6942.2732036666666</v>
      </c>
      <c r="DM59" s="44">
        <v>6967.2105366666665</v>
      </c>
      <c r="DN59" s="44">
        <v>6932.7572030000001</v>
      </c>
      <c r="DO59" s="44">
        <v>6903.9390366666667</v>
      </c>
      <c r="DP59" s="44">
        <v>6912.6151639999998</v>
      </c>
      <c r="DQ59" s="44">
        <v>6952.0772413333334</v>
      </c>
      <c r="DR59" s="44">
        <v>6967.7974370000002</v>
      </c>
      <c r="DS59" s="44">
        <v>6932.1165433333335</v>
      </c>
      <c r="DT59" s="44">
        <v>6929.8058433333326</v>
      </c>
      <c r="DU59" s="44">
        <v>6986.2721196666671</v>
      </c>
      <c r="DV59" s="44">
        <v>6986.4241016666665</v>
      </c>
      <c r="DW59" s="44">
        <v>7019.1283240000002</v>
      </c>
      <c r="DX59" s="44">
        <v>6971.1784179999995</v>
      </c>
      <c r="DY59" s="44">
        <v>7026.7254673333327</v>
      </c>
      <c r="DZ59" s="44">
        <v>7006.5851543333338</v>
      </c>
      <c r="EA59" s="44">
        <v>7034.8714926666662</v>
      </c>
      <c r="EB59" s="44">
        <v>7067.6430609999998</v>
      </c>
      <c r="EC59" s="44">
        <v>7063.560363333333</v>
      </c>
      <c r="ED59" s="44">
        <v>7055.6172903333327</v>
      </c>
      <c r="EE59" s="44">
        <v>6971.6476763333339</v>
      </c>
      <c r="EF59" s="44">
        <v>6964.7129606666667</v>
      </c>
      <c r="EG59" s="44">
        <v>6957.8189773333334</v>
      </c>
      <c r="EH59" s="44">
        <v>7020.3301426666658</v>
      </c>
      <c r="EI59" s="44">
        <v>7065.9069439999994</v>
      </c>
      <c r="EJ59" s="44">
        <v>7159.9665213333328</v>
      </c>
      <c r="EK59" s="44">
        <v>7165.2531366666672</v>
      </c>
      <c r="EL59" s="44">
        <v>7169.9076846666676</v>
      </c>
      <c r="EM59" s="44">
        <v>7197.1720563333329</v>
      </c>
      <c r="EN59" s="44">
        <v>7213.2942956666666</v>
      </c>
      <c r="EO59" s="44">
        <v>7246.6149533333328</v>
      </c>
      <c r="EP59" s="44">
        <v>7209.9119906666674</v>
      </c>
      <c r="EQ59" s="44">
        <v>7210.2392330000002</v>
      </c>
      <c r="ER59" s="44">
        <v>7133.3570803333323</v>
      </c>
      <c r="ES59" s="44">
        <v>7083.8514836666664</v>
      </c>
      <c r="ET59" s="44">
        <v>7056.2631323333335</v>
      </c>
      <c r="EU59" s="44">
        <v>7122.8357643333338</v>
      </c>
      <c r="EV59" s="44">
        <v>7180.7341059999999</v>
      </c>
      <c r="EW59" s="44">
        <v>7219.7667099999999</v>
      </c>
      <c r="EX59" s="44">
        <v>7204.2452093333341</v>
      </c>
      <c r="EY59" s="44">
        <v>7240.4099176666668</v>
      </c>
      <c r="EZ59" s="44">
        <v>7248.9984066666666</v>
      </c>
      <c r="FA59" s="44">
        <v>7251.6890983333333</v>
      </c>
      <c r="FF59" s="44">
        <v>7005.4169999999986</v>
      </c>
      <c r="FG59" s="44">
        <v>7104.5343333333331</v>
      </c>
      <c r="FH59" s="44">
        <v>7119.9269999999997</v>
      </c>
      <c r="FI59" s="44">
        <v>7138.943666666667</v>
      </c>
      <c r="FJ59" s="44">
        <v>7032.5173333333332</v>
      </c>
      <c r="FK59" s="44">
        <v>7098.2526666666672</v>
      </c>
      <c r="FL59" s="44">
        <v>7141.5256870000003</v>
      </c>
      <c r="FM59" s="44">
        <v>7116.0288336666672</v>
      </c>
      <c r="FN59" s="32">
        <v>7081.1148415666657</v>
      </c>
      <c r="FO59" s="32">
        <v>7098.4376249666666</v>
      </c>
      <c r="FP59" s="32">
        <v>7149.7485582999989</v>
      </c>
      <c r="FQ59" s="32">
        <v>7180.0810104000002</v>
      </c>
      <c r="FR59" s="32">
        <v>7227.4685215</v>
      </c>
      <c r="FS59" s="32">
        <v>7248.3700030999998</v>
      </c>
      <c r="FT59" s="32">
        <v>7240.1420307000008</v>
      </c>
      <c r="FU59" s="32">
        <v>7120.7398228333332</v>
      </c>
      <c r="FV59" s="32">
        <v>7046.6430802999994</v>
      </c>
      <c r="FW59" s="32">
        <v>7009.2590304333326</v>
      </c>
      <c r="FX59" s="32">
        <v>7003.9191501333335</v>
      </c>
      <c r="FY59" s="32">
        <v>6999.6734084666668</v>
      </c>
      <c r="FZ59" s="32">
        <v>6926.3231736666667</v>
      </c>
      <c r="GA59" s="32">
        <v>6903.0871638999997</v>
      </c>
      <c r="GB59" s="32">
        <v>6876.5140607000003</v>
      </c>
      <c r="GC59" s="32">
        <v>6862.0499060000002</v>
      </c>
      <c r="GD59" s="32">
        <v>6789.8992330000001</v>
      </c>
      <c r="GE59" s="32">
        <v>6740.470163</v>
      </c>
      <c r="GF59" s="181">
        <v>6777.2148450000004</v>
      </c>
    </row>
    <row r="60" spans="1:188" x14ac:dyDescent="0.25">
      <c r="A60" s="18" t="s">
        <v>7</v>
      </c>
      <c r="B60" s="33">
        <v>6450.1912726666669</v>
      </c>
      <c r="C60" s="33">
        <v>6429.5424546666663</v>
      </c>
      <c r="D60" s="33">
        <v>6488.0969996666672</v>
      </c>
      <c r="E60" s="33">
        <v>6546.2165160000004</v>
      </c>
      <c r="F60" s="33">
        <v>6509.3192339999996</v>
      </c>
      <c r="G60" s="33">
        <v>6482.8619310000004</v>
      </c>
      <c r="H60" s="33">
        <v>6424.7200703333338</v>
      </c>
      <c r="I60" s="33">
        <v>6434.4568633333329</v>
      </c>
      <c r="J60" s="33">
        <v>6427.7814436666667</v>
      </c>
      <c r="K60" s="33">
        <v>6484.4122086666657</v>
      </c>
      <c r="L60" s="33">
        <v>6546.0563766666673</v>
      </c>
      <c r="M60" s="33">
        <v>6533.7940769999996</v>
      </c>
      <c r="N60" s="33">
        <v>6462.8810146666665</v>
      </c>
      <c r="O60" s="33">
        <v>6488.8372639999989</v>
      </c>
      <c r="P60" s="50">
        <v>6517.6453890000003</v>
      </c>
      <c r="Q60" s="50">
        <v>6561.8713933333338</v>
      </c>
      <c r="R60" s="33">
        <v>6513.8538049999997</v>
      </c>
      <c r="S60" s="54">
        <v>6517.3908873333339</v>
      </c>
      <c r="T60" s="12">
        <v>6558.3308500000012</v>
      </c>
      <c r="U60" s="12">
        <v>6602.0744503333335</v>
      </c>
      <c r="V60" s="12">
        <v>6638.2257199999995</v>
      </c>
      <c r="W60" s="12">
        <v>6646.5245060000007</v>
      </c>
      <c r="X60" s="12">
        <v>6628.5145136666661</v>
      </c>
      <c r="Y60" s="12">
        <v>6683.8150990000004</v>
      </c>
      <c r="Z60" s="12">
        <v>6715.229315333333</v>
      </c>
      <c r="AA60" s="12">
        <v>6742.5721733333339</v>
      </c>
      <c r="AB60" s="12">
        <v>6749.1617630000001</v>
      </c>
      <c r="AC60" s="12">
        <v>6720.4491630000002</v>
      </c>
      <c r="AD60" s="12">
        <v>6668.3606026666666</v>
      </c>
      <c r="AE60" s="12">
        <v>6623.7211399999987</v>
      </c>
      <c r="AF60" s="12">
        <v>6595.3574763333336</v>
      </c>
      <c r="AG60" s="12">
        <v>6645.5741750000007</v>
      </c>
      <c r="AH60" s="12">
        <v>6619.9508723333338</v>
      </c>
      <c r="AI60" s="12">
        <v>6679.7521336666659</v>
      </c>
      <c r="AJ60" s="12">
        <v>6629.2819930000005</v>
      </c>
      <c r="AK60" s="12">
        <v>6658.7597103333346</v>
      </c>
      <c r="AL60" s="12">
        <v>6632.5600323333338</v>
      </c>
      <c r="AM60" s="12">
        <v>6671.6224823333332</v>
      </c>
      <c r="AN60" s="12">
        <v>6666.5018566666658</v>
      </c>
      <c r="AO60" s="12">
        <v>6674.2530526666669</v>
      </c>
      <c r="AP60" s="12">
        <v>6666.2223233333325</v>
      </c>
      <c r="AQ60" s="12">
        <v>6711.5836806666666</v>
      </c>
      <c r="AR60" s="12">
        <v>6703.3938966666656</v>
      </c>
      <c r="AS60" s="12">
        <v>6706.292367666666</v>
      </c>
      <c r="AT60" s="12">
        <v>6659.5386913333323</v>
      </c>
      <c r="AU60" s="12">
        <v>6631.7207149999995</v>
      </c>
      <c r="AV60" s="12">
        <v>6632.9090423333328</v>
      </c>
      <c r="AW60" s="12">
        <v>6655.6863870000007</v>
      </c>
      <c r="AX60" s="12">
        <v>6738.4600600000003</v>
      </c>
      <c r="AY60" s="12">
        <v>6748.6851059999999</v>
      </c>
      <c r="AZ60" s="12">
        <v>6704.3407006666666</v>
      </c>
      <c r="BA60" s="12">
        <v>6654.2642820000001</v>
      </c>
      <c r="BB60" s="12">
        <v>6673.5137513333329</v>
      </c>
      <c r="BC60" s="44">
        <v>6702.3312390000001</v>
      </c>
      <c r="BD60" s="44">
        <v>6669.2845676666666</v>
      </c>
      <c r="BE60" s="44">
        <v>6680.6558706666665</v>
      </c>
      <c r="BF60" s="44">
        <v>6674.0284753333326</v>
      </c>
      <c r="BG60" s="44">
        <v>6684.1089786666662</v>
      </c>
      <c r="BH60" s="44">
        <v>6693.4423943333341</v>
      </c>
      <c r="BI60" s="44">
        <v>6693.6162013333333</v>
      </c>
      <c r="BJ60" s="44">
        <v>6768.6670400000003</v>
      </c>
      <c r="BK60" s="44">
        <v>6757.4104766666669</v>
      </c>
      <c r="BL60" s="44">
        <v>6740.1996116666669</v>
      </c>
      <c r="BM60" s="44">
        <v>6728.516752333333</v>
      </c>
      <c r="BN60" s="44">
        <v>6739.3607983333322</v>
      </c>
      <c r="BO60" s="44">
        <v>6795.0511266666681</v>
      </c>
      <c r="BP60" s="44">
        <v>6735.886356</v>
      </c>
      <c r="BQ60" s="44">
        <v>6728.1636156666673</v>
      </c>
      <c r="BR60" s="44">
        <v>6635.6235713333335</v>
      </c>
      <c r="BS60" s="44">
        <v>6650.5678553333337</v>
      </c>
      <c r="BT60" s="44">
        <v>6637.9633729999996</v>
      </c>
      <c r="BU60" s="44">
        <v>6718.1257140000007</v>
      </c>
      <c r="BV60" s="44">
        <v>6785.8172070000001</v>
      </c>
      <c r="BW60" s="44">
        <v>6785.3733596666671</v>
      </c>
      <c r="BX60" s="44">
        <v>6738.4759080000003</v>
      </c>
      <c r="BY60" s="44">
        <v>6666.5521093333336</v>
      </c>
      <c r="BZ60" s="44">
        <v>6677.6335719999997</v>
      </c>
      <c r="CA60" s="44">
        <v>6742.976783000001</v>
      </c>
      <c r="CB60" s="44">
        <v>6775.4687553333324</v>
      </c>
      <c r="CC60" s="44">
        <v>6784.5387316666674</v>
      </c>
      <c r="CD60" s="44">
        <v>6749.6509253333325</v>
      </c>
      <c r="CE60" s="44">
        <v>6733.7516770000002</v>
      </c>
      <c r="CF60" s="44">
        <v>6674.9604546666669</v>
      </c>
      <c r="CG60" s="44">
        <v>6688.3006456666662</v>
      </c>
      <c r="CH60" s="44">
        <v>6660.7864336666671</v>
      </c>
      <c r="CI60" s="44">
        <v>6673.3175719999999</v>
      </c>
      <c r="CJ60" s="44">
        <v>6628.8886140000004</v>
      </c>
      <c r="CK60" s="44">
        <v>6637.1995543333333</v>
      </c>
      <c r="CL60" s="44">
        <v>6658.7770433333326</v>
      </c>
      <c r="CM60" s="44">
        <v>6715.7320053333342</v>
      </c>
      <c r="CN60" s="44">
        <v>6749.7030700000005</v>
      </c>
      <c r="CO60" s="44">
        <v>6766.9211683333333</v>
      </c>
      <c r="CP60" s="44">
        <v>6759.5612113333336</v>
      </c>
      <c r="CQ60" s="44">
        <v>6772.6444389999997</v>
      </c>
      <c r="CR60" s="44">
        <v>6799.7403590000004</v>
      </c>
      <c r="CS60" s="44">
        <v>6870.6122743333335</v>
      </c>
      <c r="CT60" s="44">
        <v>6853.233462666667</v>
      </c>
      <c r="CU60" s="44">
        <v>6850.5203649999994</v>
      </c>
      <c r="CV60" s="44">
        <v>6768.0078579999999</v>
      </c>
      <c r="CW60" s="44">
        <v>6721.4005206666661</v>
      </c>
      <c r="CX60" s="44">
        <v>6697.147942333333</v>
      </c>
      <c r="CY60" s="44">
        <v>6786.2034253333331</v>
      </c>
      <c r="CZ60" s="44">
        <v>6817.7723120000001</v>
      </c>
      <c r="DA60" s="44">
        <v>6793.6132419999994</v>
      </c>
      <c r="DB60" s="44">
        <v>6716.7399963333337</v>
      </c>
      <c r="DC60" s="44">
        <v>6766.1834289999997</v>
      </c>
      <c r="DD60" s="44">
        <v>6876.7144709999993</v>
      </c>
      <c r="DE60" s="44">
        <v>6916.0311010000005</v>
      </c>
      <c r="DF60" s="44">
        <v>6951.001753333333</v>
      </c>
      <c r="DG60" s="44">
        <v>6920.0625936666665</v>
      </c>
      <c r="DH60" s="44">
        <v>6901.4972479999997</v>
      </c>
      <c r="DI60" s="44">
        <v>6887.8498716666663</v>
      </c>
      <c r="DJ60" s="44">
        <v>6887.1747886666662</v>
      </c>
      <c r="DK60" s="44">
        <v>6936.5636626666665</v>
      </c>
      <c r="DL60" s="44">
        <v>6939.8153270000003</v>
      </c>
      <c r="DM60" s="44">
        <v>6964.7371406666671</v>
      </c>
      <c r="DN60" s="44">
        <v>6931.5762843333332</v>
      </c>
      <c r="DO60" s="44">
        <v>6902.153072666667</v>
      </c>
      <c r="DP60" s="44">
        <v>6910.1158823333344</v>
      </c>
      <c r="DQ60" s="44">
        <v>6950.4121686666667</v>
      </c>
      <c r="DR60" s="44">
        <v>6965.4795486666671</v>
      </c>
      <c r="DS60" s="44">
        <v>6929.0016373333337</v>
      </c>
      <c r="DT60" s="44">
        <v>6926.5431989999997</v>
      </c>
      <c r="DU60" s="44">
        <v>6983.4574176666656</v>
      </c>
      <c r="DV60" s="44">
        <v>6981.9363299999995</v>
      </c>
      <c r="DW60" s="44">
        <v>7014.557871</v>
      </c>
      <c r="DX60" s="44">
        <v>6967.4546086666669</v>
      </c>
      <c r="DY60" s="44">
        <v>7026.3059553333333</v>
      </c>
      <c r="DZ60" s="44">
        <v>7005.2333120000003</v>
      </c>
      <c r="EA60" s="44">
        <v>7032.5401883333334</v>
      </c>
      <c r="EB60" s="44">
        <v>7063.2452220000005</v>
      </c>
      <c r="EC60" s="44">
        <v>7059.070878333333</v>
      </c>
      <c r="ED60" s="44">
        <v>7050.5007560000004</v>
      </c>
      <c r="EE60" s="44">
        <v>6968.5018773333331</v>
      </c>
      <c r="EF60" s="44">
        <v>6962.3865073333336</v>
      </c>
      <c r="EG60" s="44">
        <v>6956.9084243333336</v>
      </c>
      <c r="EH60" s="44">
        <v>7018.1013209999992</v>
      </c>
      <c r="EI60" s="44">
        <v>7060.6502276666661</v>
      </c>
      <c r="EJ60" s="44">
        <v>7154.6215976666672</v>
      </c>
      <c r="EK60" s="44">
        <v>7161.2960786666663</v>
      </c>
      <c r="EL60" s="44">
        <v>7167.9612933333337</v>
      </c>
      <c r="EM60" s="44">
        <v>7195.3115749999997</v>
      </c>
      <c r="EN60" s="44">
        <v>7209.850981333333</v>
      </c>
      <c r="EO60" s="44">
        <v>7243.8545553333324</v>
      </c>
      <c r="EP60" s="44">
        <v>7207.1138600000004</v>
      </c>
      <c r="EQ60" s="44">
        <v>7207.829506666666</v>
      </c>
      <c r="ER60" s="44">
        <v>7131.4580290000004</v>
      </c>
      <c r="ES60" s="44">
        <v>7080.9451856666665</v>
      </c>
      <c r="ET60" s="44">
        <v>7052.1045009999989</v>
      </c>
      <c r="EU60" s="44">
        <v>7118.7703033333337</v>
      </c>
      <c r="EV60" s="44">
        <v>7177.4635166666667</v>
      </c>
      <c r="EW60" s="44">
        <v>7218.9115146666663</v>
      </c>
      <c r="EX60" s="44">
        <v>7203.1134843333339</v>
      </c>
      <c r="EY60" s="44">
        <v>7239.151942333333</v>
      </c>
      <c r="EZ60" s="44">
        <v>7246.6884746666665</v>
      </c>
      <c r="FA60" s="44">
        <v>7249.9012059999995</v>
      </c>
      <c r="FF60" s="44">
        <v>6999.4793333333337</v>
      </c>
      <c r="FG60" s="44">
        <v>7099.6173333333327</v>
      </c>
      <c r="FH60" s="44">
        <v>7117.4089999999997</v>
      </c>
      <c r="FI60" s="44">
        <v>7136.429666666666</v>
      </c>
      <c r="FJ60" s="44">
        <v>7030.5219999999999</v>
      </c>
      <c r="FK60" s="44">
        <v>7095.8609999999999</v>
      </c>
      <c r="FL60" s="44">
        <v>7140.1704413333327</v>
      </c>
      <c r="FM60" s="44">
        <v>7113.4419566666666</v>
      </c>
      <c r="FN60" s="33">
        <v>7078.4944456333333</v>
      </c>
      <c r="FO60" s="33">
        <v>7096.4158854333336</v>
      </c>
      <c r="FP60" s="33">
        <v>7147.3565255333333</v>
      </c>
      <c r="FQ60" s="33">
        <v>7176.464804799999</v>
      </c>
      <c r="FR60" s="33">
        <v>7222.2033101999996</v>
      </c>
      <c r="FS60" s="33">
        <v>7244.7044166999995</v>
      </c>
      <c r="FT60" s="33">
        <v>7237.7834342333335</v>
      </c>
      <c r="FU60" s="33">
        <v>7117.7949117999997</v>
      </c>
      <c r="FV60" s="33">
        <v>7041.8994246000002</v>
      </c>
      <c r="FW60" s="33">
        <v>7003.3813002666675</v>
      </c>
      <c r="FX60" s="33">
        <v>6998.2924520333327</v>
      </c>
      <c r="FY60" s="33">
        <v>6995.9222315333327</v>
      </c>
      <c r="FZ60" s="33">
        <v>6923.3101094333324</v>
      </c>
      <c r="GA60" s="33">
        <v>6900.5160839999999</v>
      </c>
      <c r="GB60" s="33">
        <v>6873.0022428000002</v>
      </c>
      <c r="GC60" s="33">
        <v>6857.189386</v>
      </c>
      <c r="GD60" s="33">
        <v>6785.7442039999996</v>
      </c>
      <c r="GE60" s="33">
        <v>6737.1928930000004</v>
      </c>
      <c r="GF60" s="182">
        <v>6775.7993409999999</v>
      </c>
    </row>
    <row r="61" spans="1:188" x14ac:dyDescent="0.25">
      <c r="A61" s="19" t="s">
        <v>73</v>
      </c>
      <c r="B61" s="32">
        <v>2913.8041989999997</v>
      </c>
      <c r="C61" s="32">
        <v>3004.7841439999997</v>
      </c>
      <c r="D61" s="32">
        <v>3009.1822499999998</v>
      </c>
      <c r="E61" s="32">
        <v>3019.2334073333332</v>
      </c>
      <c r="F61" s="32">
        <v>2980.2386080000001</v>
      </c>
      <c r="G61" s="32">
        <v>2992.2088706666668</v>
      </c>
      <c r="H61" s="32">
        <v>2997.4710613333336</v>
      </c>
      <c r="I61" s="32">
        <v>3108.5528049999998</v>
      </c>
      <c r="J61" s="32">
        <v>3165.8748410000003</v>
      </c>
      <c r="K61" s="32">
        <v>3138.0967096666668</v>
      </c>
      <c r="L61" s="32">
        <v>3029.8545666666669</v>
      </c>
      <c r="M61" s="32">
        <v>3050.4821393333332</v>
      </c>
      <c r="N61" s="32">
        <v>3088.9607590000001</v>
      </c>
      <c r="O61" s="32">
        <v>3180.0443450000002</v>
      </c>
      <c r="P61" s="49">
        <v>3160.1956370000003</v>
      </c>
      <c r="Q61" s="49">
        <v>3092.5085366666667</v>
      </c>
      <c r="R61" s="32">
        <v>3076.4603296666664</v>
      </c>
      <c r="S61" s="53">
        <v>3022.1867139999995</v>
      </c>
      <c r="T61" s="12">
        <v>3084.7083789999997</v>
      </c>
      <c r="U61" s="12">
        <v>3080.8541716666664</v>
      </c>
      <c r="V61" s="12">
        <v>3051.5656933333335</v>
      </c>
      <c r="W61" s="12">
        <v>3048.1096660000003</v>
      </c>
      <c r="X61" s="12">
        <v>3026.2537010000001</v>
      </c>
      <c r="Y61" s="12">
        <v>3150.2212183333336</v>
      </c>
      <c r="Z61" s="12">
        <v>3273.4671930000004</v>
      </c>
      <c r="AA61" s="12">
        <v>3418.5429519999998</v>
      </c>
      <c r="AB61" s="12">
        <v>3500.721888</v>
      </c>
      <c r="AC61" s="12">
        <v>3504.176813</v>
      </c>
      <c r="AD61" s="12">
        <v>3474.2360246666667</v>
      </c>
      <c r="AE61" s="12">
        <v>3452.9981196666668</v>
      </c>
      <c r="AF61" s="12">
        <v>3441.5244506666663</v>
      </c>
      <c r="AG61" s="12">
        <v>3533.5788216666665</v>
      </c>
      <c r="AH61" s="12">
        <v>3549.4254333333338</v>
      </c>
      <c r="AI61" s="12">
        <v>3633.1661896666665</v>
      </c>
      <c r="AJ61" s="12">
        <v>3522.3186376666667</v>
      </c>
      <c r="AK61" s="12">
        <v>3535.8880900000004</v>
      </c>
      <c r="AL61" s="12">
        <v>3506.4760879999999</v>
      </c>
      <c r="AM61" s="12">
        <v>3607.2216840000001</v>
      </c>
      <c r="AN61" s="12">
        <v>3604.9376440000001</v>
      </c>
      <c r="AO61" s="12">
        <v>3652.5383983333336</v>
      </c>
      <c r="AP61" s="12">
        <v>3600.774030666666</v>
      </c>
      <c r="AQ61" s="12">
        <v>3623.9754836666666</v>
      </c>
      <c r="AR61" s="12">
        <v>3653.4282916666666</v>
      </c>
      <c r="AS61" s="12">
        <v>3689.0393866666668</v>
      </c>
      <c r="AT61" s="12">
        <v>3703.2955626666667</v>
      </c>
      <c r="AU61" s="12">
        <v>3581.3945776666665</v>
      </c>
      <c r="AV61" s="12">
        <v>3569.3069906666665</v>
      </c>
      <c r="AW61" s="12">
        <v>3552.4988176666666</v>
      </c>
      <c r="AX61" s="12">
        <v>3628.1827283333332</v>
      </c>
      <c r="AY61" s="12">
        <v>3629.9182810000002</v>
      </c>
      <c r="AZ61" s="12">
        <v>3634.1283256666666</v>
      </c>
      <c r="BA61" s="12">
        <v>3606.1258343333334</v>
      </c>
      <c r="BB61" s="12">
        <v>3609.1465593333337</v>
      </c>
      <c r="BC61" s="44">
        <v>3609.5685570000001</v>
      </c>
      <c r="BD61" s="44">
        <v>3653.1149713333339</v>
      </c>
      <c r="BE61" s="44">
        <v>3752.0421926666663</v>
      </c>
      <c r="BF61" s="44">
        <v>3810.8773433333336</v>
      </c>
      <c r="BG61" s="44">
        <v>3780.2143396666665</v>
      </c>
      <c r="BH61" s="44">
        <v>3701.2606736666662</v>
      </c>
      <c r="BI61" s="44">
        <v>3679.5850106666671</v>
      </c>
      <c r="BJ61" s="44">
        <v>3777.3613873333329</v>
      </c>
      <c r="BK61" s="44">
        <v>3832.4990276666663</v>
      </c>
      <c r="BL61" s="44">
        <v>3833.5935596666664</v>
      </c>
      <c r="BM61" s="44">
        <v>3831.7077866666664</v>
      </c>
      <c r="BN61" s="44">
        <v>3799.5509540000003</v>
      </c>
      <c r="BO61" s="44">
        <v>3776.823895</v>
      </c>
      <c r="BP61" s="44">
        <v>3683.2811576666668</v>
      </c>
      <c r="BQ61" s="44">
        <v>3703.1730470000002</v>
      </c>
      <c r="BR61" s="44">
        <v>3667.7773273333332</v>
      </c>
      <c r="BS61" s="44">
        <v>3661.8733560000001</v>
      </c>
      <c r="BT61" s="44">
        <v>3584.2121069999998</v>
      </c>
      <c r="BU61" s="44">
        <v>3591.177244</v>
      </c>
      <c r="BV61" s="44">
        <v>3636.7536136666672</v>
      </c>
      <c r="BW61" s="44">
        <v>3683.9411836666663</v>
      </c>
      <c r="BX61" s="44">
        <v>3726.6579990000005</v>
      </c>
      <c r="BY61" s="44">
        <v>3708.8446939999999</v>
      </c>
      <c r="BZ61" s="44">
        <v>3743.1504206666668</v>
      </c>
      <c r="CA61" s="44">
        <v>3781.6163936666667</v>
      </c>
      <c r="CB61" s="44">
        <v>3806.9906139999998</v>
      </c>
      <c r="CC61" s="44">
        <v>3834.9348916666672</v>
      </c>
      <c r="CD61" s="44">
        <v>3789.4396140000003</v>
      </c>
      <c r="CE61" s="44">
        <v>3733.2558769999996</v>
      </c>
      <c r="CF61" s="44">
        <v>3609.5473936666663</v>
      </c>
      <c r="CG61" s="44">
        <v>3563.4904823333331</v>
      </c>
      <c r="CH61" s="44">
        <v>3563.5464770000003</v>
      </c>
      <c r="CI61" s="44">
        <v>3594.7385880000002</v>
      </c>
      <c r="CJ61" s="44">
        <v>3592.5108626666674</v>
      </c>
      <c r="CK61" s="44">
        <v>3617.4807133333338</v>
      </c>
      <c r="CL61" s="44">
        <v>3591.7786806666668</v>
      </c>
      <c r="CM61" s="44">
        <v>3632.7184716666666</v>
      </c>
      <c r="CN61" s="44">
        <v>3672.1458833333331</v>
      </c>
      <c r="CO61" s="44">
        <v>3767.7185986666664</v>
      </c>
      <c r="CP61" s="44">
        <v>3803.0878079999998</v>
      </c>
      <c r="CQ61" s="44">
        <v>3718.0284406666669</v>
      </c>
      <c r="CR61" s="44">
        <v>3619.0381893333338</v>
      </c>
      <c r="CS61" s="44">
        <v>3586.8811540000002</v>
      </c>
      <c r="CT61" s="44">
        <v>3662.5370293333331</v>
      </c>
      <c r="CU61" s="44">
        <v>3752.5840830000002</v>
      </c>
      <c r="CV61" s="44">
        <v>3754.7668933333334</v>
      </c>
      <c r="CW61" s="44">
        <v>3728.0914383333334</v>
      </c>
      <c r="CX61" s="44">
        <v>3674.499984</v>
      </c>
      <c r="CY61" s="44">
        <v>3729.5797436666667</v>
      </c>
      <c r="CZ61" s="44">
        <v>3782.8820236666666</v>
      </c>
      <c r="DA61" s="44">
        <v>3826.5031136666671</v>
      </c>
      <c r="DB61" s="44">
        <v>3795.8665186666672</v>
      </c>
      <c r="DC61" s="44">
        <v>3740.6067050000001</v>
      </c>
      <c r="DD61" s="44">
        <v>3727.2434856666673</v>
      </c>
      <c r="DE61" s="44">
        <v>3708.5833779999998</v>
      </c>
      <c r="DF61" s="44">
        <v>3735.5124140000003</v>
      </c>
      <c r="DG61" s="44">
        <v>3747.5625306666661</v>
      </c>
      <c r="DH61" s="44">
        <v>3747.548894333333</v>
      </c>
      <c r="DI61" s="44">
        <v>3789.9532556666668</v>
      </c>
      <c r="DJ61" s="44">
        <v>3756.1229280000002</v>
      </c>
      <c r="DK61" s="44">
        <v>3730.4245696666671</v>
      </c>
      <c r="DL61" s="44">
        <v>3685.4915700000001</v>
      </c>
      <c r="DM61" s="44">
        <v>3803.204307</v>
      </c>
      <c r="DN61" s="44">
        <v>3852.3741570000002</v>
      </c>
      <c r="DO61" s="44">
        <v>3799.2247270000003</v>
      </c>
      <c r="DP61" s="44">
        <v>3654.7627273333333</v>
      </c>
      <c r="DQ61" s="44">
        <v>3630.8897639999996</v>
      </c>
      <c r="DR61" s="44">
        <v>3664.1916136666664</v>
      </c>
      <c r="DS61" s="44">
        <v>3743.4637509999998</v>
      </c>
      <c r="DT61" s="44">
        <v>3750.6856586666668</v>
      </c>
      <c r="DU61" s="44">
        <v>3822.3338443333328</v>
      </c>
      <c r="DV61" s="44">
        <v>3751.1868990000003</v>
      </c>
      <c r="DW61" s="44">
        <v>3782.8452766666669</v>
      </c>
      <c r="DX61" s="44">
        <v>3757.0721453333335</v>
      </c>
      <c r="DY61" s="44">
        <v>3879.3803050000001</v>
      </c>
      <c r="DZ61" s="44">
        <v>3836.3090459999999</v>
      </c>
      <c r="EA61" s="44">
        <v>3783.8368336666663</v>
      </c>
      <c r="EB61" s="44">
        <v>3683.5577463333334</v>
      </c>
      <c r="EC61" s="44">
        <v>3631.7857126666663</v>
      </c>
      <c r="ED61" s="44">
        <v>3609.8299540000003</v>
      </c>
      <c r="EE61" s="44">
        <v>3645.4746309999996</v>
      </c>
      <c r="EF61" s="44">
        <v>3672.8203776666669</v>
      </c>
      <c r="EG61" s="44">
        <v>3682.009555666667</v>
      </c>
      <c r="EH61" s="44">
        <v>3599.5477136666668</v>
      </c>
      <c r="EI61" s="44">
        <v>3655.259247</v>
      </c>
      <c r="EJ61" s="44">
        <v>3754.8836876666664</v>
      </c>
      <c r="EK61" s="44">
        <v>3865.2487299999998</v>
      </c>
      <c r="EL61" s="44">
        <v>3797.6651586666667</v>
      </c>
      <c r="EM61" s="44">
        <v>3790.0980836666663</v>
      </c>
      <c r="EN61" s="44">
        <v>3731.8863176666669</v>
      </c>
      <c r="EO61" s="44">
        <v>3812.2827873333335</v>
      </c>
      <c r="EP61" s="44">
        <v>3762.7225636666662</v>
      </c>
      <c r="EQ61" s="44">
        <v>3716.9862189999999</v>
      </c>
      <c r="ER61" s="44">
        <v>3663.9788489999996</v>
      </c>
      <c r="ES61" s="44">
        <v>3635.230802</v>
      </c>
      <c r="ET61" s="44">
        <v>3645.0199506666668</v>
      </c>
      <c r="EU61" s="44">
        <v>3619.7112820000002</v>
      </c>
      <c r="EV61" s="44">
        <v>3632.3328016666669</v>
      </c>
      <c r="EW61" s="44">
        <v>3716.7627723333335</v>
      </c>
      <c r="EX61" s="44">
        <v>3726.1180203333333</v>
      </c>
      <c r="EY61" s="44">
        <v>3693.273694</v>
      </c>
      <c r="EZ61" s="44">
        <v>3601.4068779999998</v>
      </c>
      <c r="FA61" s="44">
        <v>3587.3079499999999</v>
      </c>
      <c r="FF61" s="44">
        <v>2980.6440000000002</v>
      </c>
      <c r="FG61" s="44">
        <v>3077.0446666666667</v>
      </c>
      <c r="FH61" s="44">
        <v>3145.0986666666668</v>
      </c>
      <c r="FI61" s="44">
        <v>3291.7636666666663</v>
      </c>
      <c r="FJ61" s="44">
        <v>3278.5183333333334</v>
      </c>
      <c r="FK61" s="44">
        <v>3330.2683333333334</v>
      </c>
      <c r="FL61" s="44">
        <v>3217.1623610000001</v>
      </c>
      <c r="FM61" s="44">
        <v>3169.650725333333</v>
      </c>
      <c r="FN61" s="32">
        <v>3059.9762171333332</v>
      </c>
      <c r="FO61" s="32">
        <v>3086.3560639333336</v>
      </c>
      <c r="FP61" s="32">
        <v>3094.7947330333336</v>
      </c>
      <c r="FQ61" s="32">
        <v>3087.7642402333331</v>
      </c>
      <c r="FR61" s="32">
        <v>3099.0819432333337</v>
      </c>
      <c r="FS61" s="32">
        <v>3098.0103504333333</v>
      </c>
      <c r="FT61" s="32">
        <v>3102.6032771000005</v>
      </c>
      <c r="FU61" s="32">
        <v>3049.6807335333338</v>
      </c>
      <c r="FV61" s="32">
        <v>3059.6541782666668</v>
      </c>
      <c r="FW61" s="32">
        <v>3111.9748474000003</v>
      </c>
      <c r="FX61" s="32">
        <v>3199.9814069999998</v>
      </c>
      <c r="FY61" s="32">
        <v>3264.6814352000001</v>
      </c>
      <c r="FZ61" s="32">
        <v>3278.1430638333331</v>
      </c>
      <c r="GA61" s="32">
        <v>3300.9000990999998</v>
      </c>
      <c r="GB61" s="32">
        <v>3319.6689164999998</v>
      </c>
      <c r="GC61" s="32">
        <v>3311.42551</v>
      </c>
      <c r="GD61" s="32">
        <v>3256.8175780000001</v>
      </c>
      <c r="GE61" s="32">
        <v>3179.9612339999999</v>
      </c>
      <c r="GF61" s="181">
        <v>3242.9173150000001</v>
      </c>
    </row>
    <row r="62" spans="1:188" x14ac:dyDescent="0.25">
      <c r="A62" s="18" t="s">
        <v>8</v>
      </c>
      <c r="B62" s="33">
        <v>2501.534630666667</v>
      </c>
      <c r="C62" s="33">
        <v>2593.8327100000001</v>
      </c>
      <c r="D62" s="33">
        <v>2618.6704669999999</v>
      </c>
      <c r="E62" s="33">
        <v>2647.6601639999994</v>
      </c>
      <c r="F62" s="33">
        <v>2625.3637496666665</v>
      </c>
      <c r="G62" s="33">
        <v>2622.5361273333333</v>
      </c>
      <c r="H62" s="33">
        <v>2625.7853866666665</v>
      </c>
      <c r="I62" s="33">
        <v>2746.3414733333334</v>
      </c>
      <c r="J62" s="33">
        <v>2809.2222849999998</v>
      </c>
      <c r="K62" s="33">
        <v>2789.7523849999998</v>
      </c>
      <c r="L62" s="33">
        <v>2652.8408393333334</v>
      </c>
      <c r="M62" s="33">
        <v>2644.2982150000003</v>
      </c>
      <c r="N62" s="33">
        <v>2668.6943980000001</v>
      </c>
      <c r="O62" s="33">
        <v>2763.8749173333331</v>
      </c>
      <c r="P62" s="50">
        <v>2778.4888633333335</v>
      </c>
      <c r="Q62" s="50">
        <v>2716.702143</v>
      </c>
      <c r="R62" s="33">
        <v>2701.142081</v>
      </c>
      <c r="S62" s="54">
        <v>2630.4241259999999</v>
      </c>
      <c r="T62" s="12">
        <v>2694.5516196666667</v>
      </c>
      <c r="U62" s="12">
        <v>2726.8199660000005</v>
      </c>
      <c r="V62" s="12">
        <v>2723.1087046666667</v>
      </c>
      <c r="W62" s="12">
        <v>2715.4269726666666</v>
      </c>
      <c r="X62" s="12">
        <v>2640.7662733333332</v>
      </c>
      <c r="Y62" s="12">
        <v>2703.4839066666664</v>
      </c>
      <c r="Z62" s="12">
        <v>2814.6160896666665</v>
      </c>
      <c r="AA62" s="12">
        <v>2966.7851346666666</v>
      </c>
      <c r="AB62" s="12">
        <v>3075.1665530000005</v>
      </c>
      <c r="AC62" s="12">
        <v>3057.4485913333338</v>
      </c>
      <c r="AD62" s="12">
        <v>3004.0383173333335</v>
      </c>
      <c r="AE62" s="12">
        <v>2959.6068253333328</v>
      </c>
      <c r="AF62" s="12">
        <v>2953.6952779999997</v>
      </c>
      <c r="AG62" s="12">
        <v>3049.8835100000001</v>
      </c>
      <c r="AH62" s="12">
        <v>3088.65409</v>
      </c>
      <c r="AI62" s="12">
        <v>3175.0821596666669</v>
      </c>
      <c r="AJ62" s="12">
        <v>3033.2818766666664</v>
      </c>
      <c r="AK62" s="12">
        <v>3017.945916666667</v>
      </c>
      <c r="AL62" s="12">
        <v>2978.2090356666668</v>
      </c>
      <c r="AM62" s="12">
        <v>3108.3701853333332</v>
      </c>
      <c r="AN62" s="12">
        <v>3121.4333003333336</v>
      </c>
      <c r="AO62" s="12">
        <v>3137.0053659999999</v>
      </c>
      <c r="AP62" s="12">
        <v>3069.9389050000004</v>
      </c>
      <c r="AQ62" s="12">
        <v>3083.273775666667</v>
      </c>
      <c r="AR62" s="12">
        <v>3137.1786859999997</v>
      </c>
      <c r="AS62" s="12">
        <v>3203.7447743333337</v>
      </c>
      <c r="AT62" s="12">
        <v>3243.1527333333329</v>
      </c>
      <c r="AU62" s="12">
        <v>3126.355062666667</v>
      </c>
      <c r="AV62" s="12">
        <v>3084.0286226666663</v>
      </c>
      <c r="AW62" s="12">
        <v>3014.4716203333332</v>
      </c>
      <c r="AX62" s="12">
        <v>3102.2110369999996</v>
      </c>
      <c r="AY62" s="12">
        <v>3120.4680229999999</v>
      </c>
      <c r="AZ62" s="12">
        <v>3181.1222109999999</v>
      </c>
      <c r="BA62" s="12">
        <v>3154.9772663333333</v>
      </c>
      <c r="BB62" s="12">
        <v>3163.0203079999997</v>
      </c>
      <c r="BC62" s="44">
        <v>3165.7774713333333</v>
      </c>
      <c r="BD62" s="44">
        <v>3218.614046666667</v>
      </c>
      <c r="BE62" s="44">
        <v>3338.5659103333332</v>
      </c>
      <c r="BF62" s="44">
        <v>3413.6276146666664</v>
      </c>
      <c r="BG62" s="44">
        <v>3381.3575713333335</v>
      </c>
      <c r="BH62" s="44">
        <v>3250.0497030000001</v>
      </c>
      <c r="BI62" s="44">
        <v>3174.7096936666662</v>
      </c>
      <c r="BJ62" s="44">
        <v>3273.8374840000001</v>
      </c>
      <c r="BK62" s="44">
        <v>3364.538403</v>
      </c>
      <c r="BL62" s="44">
        <v>3391.0517253333333</v>
      </c>
      <c r="BM62" s="44">
        <v>3387.1043566666667</v>
      </c>
      <c r="BN62" s="44">
        <v>3370.6567620000001</v>
      </c>
      <c r="BO62" s="44">
        <v>3366.1910623333333</v>
      </c>
      <c r="BP62" s="44">
        <v>3296.561291</v>
      </c>
      <c r="BQ62" s="44">
        <v>3324.4178403333335</v>
      </c>
      <c r="BR62" s="44">
        <v>3298.5405116666666</v>
      </c>
      <c r="BS62" s="44">
        <v>3280.451184</v>
      </c>
      <c r="BT62" s="44">
        <v>3180.1942243333338</v>
      </c>
      <c r="BU62" s="44">
        <v>3134.292276666667</v>
      </c>
      <c r="BV62" s="44">
        <v>3187.5268283333335</v>
      </c>
      <c r="BW62" s="44">
        <v>3241.6452290000002</v>
      </c>
      <c r="BX62" s="44">
        <v>3339.6331756666664</v>
      </c>
      <c r="BY62" s="44">
        <v>3317.8160366666666</v>
      </c>
      <c r="BZ62" s="44">
        <v>3344.1962256666666</v>
      </c>
      <c r="CA62" s="44">
        <v>3369.0815500000003</v>
      </c>
      <c r="CB62" s="44">
        <v>3389.1439046666669</v>
      </c>
      <c r="CC62" s="44">
        <v>3466.8796683333335</v>
      </c>
      <c r="CD62" s="44">
        <v>3443.3154376666666</v>
      </c>
      <c r="CE62" s="44">
        <v>3388.0054106666666</v>
      </c>
      <c r="CF62" s="44">
        <v>3210.5582196666669</v>
      </c>
      <c r="CG62" s="44">
        <v>3118.6369653333336</v>
      </c>
      <c r="CH62" s="44">
        <v>3122.7528180000004</v>
      </c>
      <c r="CI62" s="44">
        <v>3193.6036806666671</v>
      </c>
      <c r="CJ62" s="44">
        <v>3243.4227836666669</v>
      </c>
      <c r="CK62" s="44">
        <v>3266.2254716666666</v>
      </c>
      <c r="CL62" s="44">
        <v>3232.7482573333332</v>
      </c>
      <c r="CM62" s="44">
        <v>3258.4339080000004</v>
      </c>
      <c r="CN62" s="44">
        <v>3308.2495396666668</v>
      </c>
      <c r="CO62" s="44">
        <v>3425.8192383333335</v>
      </c>
      <c r="CP62" s="44">
        <v>3472.9980276666665</v>
      </c>
      <c r="CQ62" s="44">
        <v>3378.6127769999998</v>
      </c>
      <c r="CR62" s="44">
        <v>3227.8881736666663</v>
      </c>
      <c r="CS62" s="44">
        <v>3160.8402700000001</v>
      </c>
      <c r="CT62" s="44">
        <v>3242.6845826666668</v>
      </c>
      <c r="CU62" s="44">
        <v>3353.8503576666662</v>
      </c>
      <c r="CV62" s="44">
        <v>3387.4407839999999</v>
      </c>
      <c r="CW62" s="44">
        <v>3358.4058069999996</v>
      </c>
      <c r="CX62" s="44">
        <v>3322.1693706666665</v>
      </c>
      <c r="CY62" s="44">
        <v>3350.3901549999996</v>
      </c>
      <c r="CZ62" s="44">
        <v>3387.1561729999999</v>
      </c>
      <c r="DA62" s="44">
        <v>3434.2254210000006</v>
      </c>
      <c r="DB62" s="44">
        <v>3434.5532263333334</v>
      </c>
      <c r="DC62" s="44">
        <v>3381.2002460000003</v>
      </c>
      <c r="DD62" s="44">
        <v>3299.219615</v>
      </c>
      <c r="DE62" s="44">
        <v>3235.5584606666666</v>
      </c>
      <c r="DF62" s="44">
        <v>3260.7195116666667</v>
      </c>
      <c r="DG62" s="44">
        <v>3324.0984000000003</v>
      </c>
      <c r="DH62" s="44">
        <v>3352.8867070000001</v>
      </c>
      <c r="DI62" s="44">
        <v>3410.5589006666669</v>
      </c>
      <c r="DJ62" s="44">
        <v>3376.4735573333332</v>
      </c>
      <c r="DK62" s="44">
        <v>3340.3621073333329</v>
      </c>
      <c r="DL62" s="44">
        <v>3309.2874100000004</v>
      </c>
      <c r="DM62" s="44">
        <v>3431.4807136666664</v>
      </c>
      <c r="DN62" s="44">
        <v>3516.6656470000003</v>
      </c>
      <c r="DO62" s="44">
        <v>3450.6805403333333</v>
      </c>
      <c r="DP62" s="44">
        <v>3275.8306326666666</v>
      </c>
      <c r="DQ62" s="44">
        <v>3184.1834009999998</v>
      </c>
      <c r="DR62" s="44">
        <v>3202.9760103333333</v>
      </c>
      <c r="DS62" s="44">
        <v>3315.7218929999999</v>
      </c>
      <c r="DT62" s="44">
        <v>3347.2169096666671</v>
      </c>
      <c r="DU62" s="44">
        <v>3420.8042923333337</v>
      </c>
      <c r="DV62" s="44">
        <v>3344.9500353333333</v>
      </c>
      <c r="DW62" s="44">
        <v>3383.5570876666666</v>
      </c>
      <c r="DX62" s="44">
        <v>3355.4437326666666</v>
      </c>
      <c r="DY62" s="44">
        <v>3483.8706509999997</v>
      </c>
      <c r="DZ62" s="44">
        <v>3460.7556573333336</v>
      </c>
      <c r="EA62" s="44">
        <v>3426.1355930000004</v>
      </c>
      <c r="EB62" s="44">
        <v>3278.1580180000001</v>
      </c>
      <c r="EC62" s="44">
        <v>3187.3482196666664</v>
      </c>
      <c r="ED62" s="44">
        <v>3155.2740633333328</v>
      </c>
      <c r="EE62" s="44">
        <v>3212.630455</v>
      </c>
      <c r="EF62" s="44">
        <v>3251.5932259999995</v>
      </c>
      <c r="EG62" s="44">
        <v>3266.9673846666665</v>
      </c>
      <c r="EH62" s="44">
        <v>3191.0919976666664</v>
      </c>
      <c r="EI62" s="44">
        <v>3258.6745963333337</v>
      </c>
      <c r="EJ62" s="44">
        <v>3338.2546320000001</v>
      </c>
      <c r="EK62" s="44">
        <v>3449.6524159999994</v>
      </c>
      <c r="EL62" s="44">
        <v>3393.8288269999998</v>
      </c>
      <c r="EM62" s="44">
        <v>3380.320153666667</v>
      </c>
      <c r="EN62" s="44">
        <v>3280.9612546666667</v>
      </c>
      <c r="EO62" s="44">
        <v>3288.0636086666668</v>
      </c>
      <c r="EP62" s="44">
        <v>3230.7512386666663</v>
      </c>
      <c r="EQ62" s="44">
        <v>3227.1179023333334</v>
      </c>
      <c r="ER62" s="44">
        <v>3222.5341950000002</v>
      </c>
      <c r="ES62" s="44">
        <v>3202.7969630000002</v>
      </c>
      <c r="ET62" s="44">
        <v>3208.7065713333336</v>
      </c>
      <c r="EU62" s="44">
        <v>3174.5281286666668</v>
      </c>
      <c r="EV62" s="44">
        <v>3166.2619146666671</v>
      </c>
      <c r="EW62" s="44">
        <v>3255.7004750000001</v>
      </c>
      <c r="EX62" s="44">
        <v>3276.7208816666666</v>
      </c>
      <c r="EY62" s="44">
        <v>3267.6625746666664</v>
      </c>
      <c r="EZ62" s="44">
        <v>3146.6844456666672</v>
      </c>
      <c r="FA62" s="44">
        <v>3073.1474413333331</v>
      </c>
      <c r="FF62" s="44">
        <v>2264.6926666666664</v>
      </c>
      <c r="FG62" s="44">
        <v>2397.5349999999999</v>
      </c>
      <c r="FH62" s="44">
        <v>2481.8669999999997</v>
      </c>
      <c r="FI62" s="44">
        <v>2651.5616666666665</v>
      </c>
      <c r="FJ62" s="44">
        <v>2673.9449999999997</v>
      </c>
      <c r="FK62" s="44">
        <v>2743.887666666667</v>
      </c>
      <c r="FL62" s="44">
        <v>2635.9199553333333</v>
      </c>
      <c r="FM62" s="44">
        <v>2586.895269666667</v>
      </c>
      <c r="FN62" s="33">
        <v>2502.1347034666669</v>
      </c>
      <c r="FO62" s="33">
        <v>2552.7337312666664</v>
      </c>
      <c r="FP62" s="33">
        <v>2551.2140381666668</v>
      </c>
      <c r="FQ62" s="33">
        <v>2560.6873266000002</v>
      </c>
      <c r="FR62" s="33">
        <v>2582.0653556333332</v>
      </c>
      <c r="FS62" s="33">
        <v>2606.6997412666665</v>
      </c>
      <c r="FT62" s="33">
        <v>2629.081472233333</v>
      </c>
      <c r="FU62" s="33">
        <v>2600.4061441666668</v>
      </c>
      <c r="FV62" s="33">
        <v>2621.1672168666664</v>
      </c>
      <c r="FW62" s="33">
        <v>2660.3971859999997</v>
      </c>
      <c r="FX62" s="33">
        <v>2698.0240829666668</v>
      </c>
      <c r="FY62" s="33">
        <v>2745.0963982666667</v>
      </c>
      <c r="FZ62" s="33">
        <v>2754.9792416666664</v>
      </c>
      <c r="GA62" s="33">
        <v>2828.6953300999999</v>
      </c>
      <c r="GB62" s="33">
        <v>2869.2262221999999</v>
      </c>
      <c r="GC62" s="33">
        <v>2888.053046</v>
      </c>
      <c r="GD62" s="33">
        <v>2865.2051329999999</v>
      </c>
      <c r="GE62" s="33">
        <v>2800.0307939999998</v>
      </c>
      <c r="GF62" s="182">
        <v>2837.2186980000001</v>
      </c>
    </row>
    <row r="63" spans="1:188" x14ac:dyDescent="0.25">
      <c r="A63" s="17" t="s">
        <v>9</v>
      </c>
      <c r="B63" s="32">
        <v>412.26956833333332</v>
      </c>
      <c r="C63" s="32">
        <v>410.95143400000006</v>
      </c>
      <c r="D63" s="32">
        <v>390.51178366666664</v>
      </c>
      <c r="E63" s="32">
        <v>371.57324366666666</v>
      </c>
      <c r="F63" s="32">
        <v>354.87485866666674</v>
      </c>
      <c r="G63" s="32">
        <v>369.67274333333336</v>
      </c>
      <c r="H63" s="32">
        <v>371.68567433333328</v>
      </c>
      <c r="I63" s="32">
        <v>362.21133133333325</v>
      </c>
      <c r="J63" s="32">
        <v>356.65255566666661</v>
      </c>
      <c r="K63" s="32">
        <v>348.34432466666664</v>
      </c>
      <c r="L63" s="32">
        <v>377.01372700000002</v>
      </c>
      <c r="M63" s="32">
        <v>406.18392399999999</v>
      </c>
      <c r="N63" s="32">
        <v>420.26636066666669</v>
      </c>
      <c r="O63" s="32">
        <v>416.16942799999998</v>
      </c>
      <c r="P63" s="49">
        <v>381.70677400000005</v>
      </c>
      <c r="Q63" s="49">
        <v>375.80639400000001</v>
      </c>
      <c r="R63" s="32">
        <v>375.3182486666667</v>
      </c>
      <c r="S63" s="53">
        <v>391.76258799999999</v>
      </c>
      <c r="T63" s="12">
        <v>390.15675933333335</v>
      </c>
      <c r="U63" s="12">
        <v>354.03420566666665</v>
      </c>
      <c r="V63" s="12">
        <v>328.45698900000002</v>
      </c>
      <c r="W63" s="12">
        <v>332.68269400000003</v>
      </c>
      <c r="X63" s="12">
        <v>385.48742833333336</v>
      </c>
      <c r="Y63" s="12">
        <v>446.73731200000003</v>
      </c>
      <c r="Z63" s="12">
        <v>458.85110333333336</v>
      </c>
      <c r="AA63" s="12">
        <v>451.75781733333332</v>
      </c>
      <c r="AB63" s="12">
        <v>425.55533500000001</v>
      </c>
      <c r="AC63" s="12">
        <v>446.72822200000002</v>
      </c>
      <c r="AD63" s="12">
        <v>470.19770799999998</v>
      </c>
      <c r="AE63" s="12">
        <v>493.39129499999996</v>
      </c>
      <c r="AF63" s="12">
        <v>487.82917300000003</v>
      </c>
      <c r="AG63" s="12">
        <v>483.69531166666667</v>
      </c>
      <c r="AH63" s="12">
        <v>460.77134333333333</v>
      </c>
      <c r="AI63" s="12">
        <v>458.08402999999998</v>
      </c>
      <c r="AJ63" s="12">
        <v>489.03676133333329</v>
      </c>
      <c r="AK63" s="12">
        <v>517.94217366666669</v>
      </c>
      <c r="AL63" s="12">
        <v>528.2670526666667</v>
      </c>
      <c r="AM63" s="12">
        <v>498.85149866666666</v>
      </c>
      <c r="AN63" s="12">
        <v>483.50434366666667</v>
      </c>
      <c r="AO63" s="12">
        <v>515.53303233333338</v>
      </c>
      <c r="AP63" s="12">
        <v>530.83512533333339</v>
      </c>
      <c r="AQ63" s="12">
        <v>540.70170766666672</v>
      </c>
      <c r="AR63" s="12">
        <v>516.24960533333331</v>
      </c>
      <c r="AS63" s="12">
        <v>485.29461266666664</v>
      </c>
      <c r="AT63" s="12">
        <v>460.14283</v>
      </c>
      <c r="AU63" s="12">
        <v>455.03951566666666</v>
      </c>
      <c r="AV63" s="12">
        <v>485.27836833333339</v>
      </c>
      <c r="AW63" s="12">
        <v>538.02719733333333</v>
      </c>
      <c r="AX63" s="12">
        <v>525.97169166666663</v>
      </c>
      <c r="AY63" s="12">
        <v>509.45025833333335</v>
      </c>
      <c r="AZ63" s="12">
        <v>453.00611499999997</v>
      </c>
      <c r="BA63" s="12">
        <v>451.14856800000001</v>
      </c>
      <c r="BB63" s="12">
        <v>446.1262513333333</v>
      </c>
      <c r="BC63" s="44">
        <v>443.79108566666667</v>
      </c>
      <c r="BD63" s="44">
        <v>434.50092466666666</v>
      </c>
      <c r="BE63" s="44">
        <v>413.4762823333333</v>
      </c>
      <c r="BF63" s="44">
        <v>397.24972866666667</v>
      </c>
      <c r="BG63" s="44">
        <v>398.85676833333332</v>
      </c>
      <c r="BH63" s="44">
        <v>451.21097033333336</v>
      </c>
      <c r="BI63" s="44">
        <v>504.87531666666672</v>
      </c>
      <c r="BJ63" s="44">
        <v>503.52390300000002</v>
      </c>
      <c r="BK63" s="44">
        <v>467.96062466666666</v>
      </c>
      <c r="BL63" s="44">
        <v>442.54183433333333</v>
      </c>
      <c r="BM63" s="44">
        <v>444.60342999999995</v>
      </c>
      <c r="BN63" s="44">
        <v>428.89419233333336</v>
      </c>
      <c r="BO63" s="44">
        <v>410.63283299999995</v>
      </c>
      <c r="BP63" s="44">
        <v>386.71986699999997</v>
      </c>
      <c r="BQ63" s="44">
        <v>378.75520666666671</v>
      </c>
      <c r="BR63" s="44">
        <v>369.23681566666664</v>
      </c>
      <c r="BS63" s="44">
        <v>381.42217200000005</v>
      </c>
      <c r="BT63" s="44">
        <v>404.01788266666659</v>
      </c>
      <c r="BU63" s="44">
        <v>456.88496699999996</v>
      </c>
      <c r="BV63" s="44">
        <v>449.22678500000001</v>
      </c>
      <c r="BW63" s="44">
        <v>442.29595433333333</v>
      </c>
      <c r="BX63" s="44">
        <v>387.02482333333336</v>
      </c>
      <c r="BY63" s="44">
        <v>391.02865733333334</v>
      </c>
      <c r="BZ63" s="44">
        <v>398.95419499999997</v>
      </c>
      <c r="CA63" s="44">
        <v>412.53484333333336</v>
      </c>
      <c r="CB63" s="44">
        <v>417.84670899999998</v>
      </c>
      <c r="CC63" s="44">
        <v>368.05522300000001</v>
      </c>
      <c r="CD63" s="44">
        <v>346.12417633333331</v>
      </c>
      <c r="CE63" s="44">
        <v>345.25046633333335</v>
      </c>
      <c r="CF63" s="44">
        <v>398.98917433333332</v>
      </c>
      <c r="CG63" s="44">
        <v>444.85351766666668</v>
      </c>
      <c r="CH63" s="44">
        <v>440.79365966666666</v>
      </c>
      <c r="CI63" s="44">
        <v>401.134908</v>
      </c>
      <c r="CJ63" s="44">
        <v>349.08807933333333</v>
      </c>
      <c r="CK63" s="44">
        <v>351.25524233333334</v>
      </c>
      <c r="CL63" s="44">
        <v>359.03042366666665</v>
      </c>
      <c r="CM63" s="44">
        <v>374.28456366666666</v>
      </c>
      <c r="CN63" s="44">
        <v>363.89634366666661</v>
      </c>
      <c r="CO63" s="44">
        <v>341.89936033333333</v>
      </c>
      <c r="CP63" s="44">
        <v>330.08978066666668</v>
      </c>
      <c r="CQ63" s="44">
        <v>339.41566400000005</v>
      </c>
      <c r="CR63" s="44">
        <v>391.15001600000005</v>
      </c>
      <c r="CS63" s="44">
        <v>426.04088433333328</v>
      </c>
      <c r="CT63" s="44">
        <v>419.85244633333332</v>
      </c>
      <c r="CU63" s="44">
        <v>398.73372499999999</v>
      </c>
      <c r="CV63" s="44">
        <v>367.32610899999992</v>
      </c>
      <c r="CW63" s="44">
        <v>369.68563133333328</v>
      </c>
      <c r="CX63" s="44">
        <v>352.33061366666669</v>
      </c>
      <c r="CY63" s="44">
        <v>379.18958900000001</v>
      </c>
      <c r="CZ63" s="44">
        <v>395.7258506666667</v>
      </c>
      <c r="DA63" s="44">
        <v>392.27769233333333</v>
      </c>
      <c r="DB63" s="44">
        <v>361.31329199999999</v>
      </c>
      <c r="DC63" s="44">
        <v>359.40645866666665</v>
      </c>
      <c r="DD63" s="44">
        <v>428.02387066666671</v>
      </c>
      <c r="DE63" s="44">
        <v>473.02491733333335</v>
      </c>
      <c r="DF63" s="44">
        <v>474.79290266666663</v>
      </c>
      <c r="DG63" s="44">
        <v>423.46413066666668</v>
      </c>
      <c r="DH63" s="44">
        <v>394.66218733333335</v>
      </c>
      <c r="DI63" s="44">
        <v>379.39435499999996</v>
      </c>
      <c r="DJ63" s="44">
        <v>379.6493706666667</v>
      </c>
      <c r="DK63" s="44">
        <v>390.06246233333331</v>
      </c>
      <c r="DL63" s="44">
        <v>376.20416</v>
      </c>
      <c r="DM63" s="44">
        <v>371.72359366666666</v>
      </c>
      <c r="DN63" s="44">
        <v>335.70851066666665</v>
      </c>
      <c r="DO63" s="44">
        <v>348.54418733333335</v>
      </c>
      <c r="DP63" s="44">
        <v>378.93209499999995</v>
      </c>
      <c r="DQ63" s="44">
        <v>446.70636266666662</v>
      </c>
      <c r="DR63" s="44">
        <v>461.21560300000004</v>
      </c>
      <c r="DS63" s="44">
        <v>427.74185766666665</v>
      </c>
      <c r="DT63" s="44">
        <v>403.46874899999995</v>
      </c>
      <c r="DU63" s="44">
        <v>401.52955199999997</v>
      </c>
      <c r="DV63" s="44">
        <v>406.23686366666669</v>
      </c>
      <c r="DW63" s="44">
        <v>399.28818900000005</v>
      </c>
      <c r="DX63" s="44">
        <v>401.62841266666669</v>
      </c>
      <c r="DY63" s="44">
        <v>395.50965399999995</v>
      </c>
      <c r="DZ63" s="44">
        <v>375.55338833333332</v>
      </c>
      <c r="EA63" s="44">
        <v>357.70124033333332</v>
      </c>
      <c r="EB63" s="44">
        <v>405.39972766666671</v>
      </c>
      <c r="EC63" s="44">
        <v>444.43749266666669</v>
      </c>
      <c r="ED63" s="44">
        <v>454.55589033333337</v>
      </c>
      <c r="EE63" s="44">
        <v>432.844176</v>
      </c>
      <c r="EF63" s="44">
        <v>421.22715166666666</v>
      </c>
      <c r="EG63" s="44">
        <v>415.042171</v>
      </c>
      <c r="EH63" s="44">
        <v>408.455716</v>
      </c>
      <c r="EI63" s="44">
        <v>396.58465066666668</v>
      </c>
      <c r="EJ63" s="44">
        <v>416.62905599999999</v>
      </c>
      <c r="EK63" s="44">
        <v>415.59631433333334</v>
      </c>
      <c r="EL63" s="44">
        <v>403.83633166666669</v>
      </c>
      <c r="EM63" s="44">
        <v>409.77792966666669</v>
      </c>
      <c r="EN63" s="44">
        <v>450.92506266666669</v>
      </c>
      <c r="EO63" s="44">
        <v>524.21917900000005</v>
      </c>
      <c r="EP63" s="44">
        <v>531.97132499999998</v>
      </c>
      <c r="EQ63" s="44">
        <v>489.86831666666666</v>
      </c>
      <c r="ER63" s="44">
        <v>441.44465400000007</v>
      </c>
      <c r="ES63" s="44">
        <v>432.43383933333331</v>
      </c>
      <c r="ET63" s="44">
        <v>436.31337966666666</v>
      </c>
      <c r="EU63" s="44">
        <v>445.18315333333334</v>
      </c>
      <c r="EV63" s="44">
        <v>466.07088700000003</v>
      </c>
      <c r="EW63" s="44">
        <v>461.06229733333333</v>
      </c>
      <c r="EX63" s="44">
        <v>449.39713833333332</v>
      </c>
      <c r="EY63" s="44">
        <v>425.61111933333336</v>
      </c>
      <c r="EZ63" s="44">
        <v>454.72243266666669</v>
      </c>
      <c r="FA63" s="44">
        <v>514.16050899999993</v>
      </c>
      <c r="FF63" s="44">
        <v>715.95100000000002</v>
      </c>
      <c r="FG63" s="44">
        <v>679.5093333333333</v>
      </c>
      <c r="FH63" s="44">
        <v>663.23166666666668</v>
      </c>
      <c r="FI63" s="44">
        <v>640.202</v>
      </c>
      <c r="FJ63" s="44">
        <v>604.57333333333338</v>
      </c>
      <c r="FK63" s="44">
        <v>586.38099999999997</v>
      </c>
      <c r="FL63" s="44">
        <v>581.24273900000003</v>
      </c>
      <c r="FM63" s="44">
        <v>582.75578899999994</v>
      </c>
      <c r="FN63" s="32">
        <v>557.84151368000005</v>
      </c>
      <c r="FO63" s="32">
        <v>533.62233270666673</v>
      </c>
      <c r="FP63" s="32">
        <v>543.58069490333344</v>
      </c>
      <c r="FQ63" s="32">
        <v>527.07691366333336</v>
      </c>
      <c r="FR63" s="32">
        <v>517.01658760333339</v>
      </c>
      <c r="FS63" s="32">
        <v>491.31060918000003</v>
      </c>
      <c r="FT63" s="32">
        <v>473.52180489666665</v>
      </c>
      <c r="FU63" s="32">
        <v>449.27458937666665</v>
      </c>
      <c r="FV63" s="32">
        <v>438.48696139999998</v>
      </c>
      <c r="FW63" s="32">
        <v>451.57766135333333</v>
      </c>
      <c r="FX63" s="32">
        <v>501.95732398666672</v>
      </c>
      <c r="FY63" s="32">
        <v>519.58503688000008</v>
      </c>
      <c r="FZ63" s="32">
        <v>523.16382216</v>
      </c>
      <c r="GA63" s="32">
        <v>472.20476902000001</v>
      </c>
      <c r="GB63" s="32">
        <v>450.44269434</v>
      </c>
      <c r="GC63" s="32">
        <v>423.37246399999998</v>
      </c>
      <c r="GD63" s="32">
        <v>391.61244499999998</v>
      </c>
      <c r="GE63" s="32">
        <v>379.93043999999998</v>
      </c>
      <c r="GF63" s="181">
        <v>405.69861700000001</v>
      </c>
    </row>
    <row r="64" spans="1:188" x14ac:dyDescent="0.25">
      <c r="A64" s="18" t="s">
        <v>74</v>
      </c>
      <c r="B64" s="33">
        <v>3536.3870733333333</v>
      </c>
      <c r="C64" s="33">
        <v>3424.7583103333332</v>
      </c>
      <c r="D64" s="33">
        <v>3478.914749333333</v>
      </c>
      <c r="E64" s="33">
        <v>3526.9831086666668</v>
      </c>
      <c r="F64" s="33">
        <v>3529.0806260000004</v>
      </c>
      <c r="G64" s="33">
        <v>3490.6530603333335</v>
      </c>
      <c r="H64" s="33">
        <v>3427.2490090000006</v>
      </c>
      <c r="I64" s="33">
        <v>3325.9040583333335</v>
      </c>
      <c r="J64" s="33">
        <v>3261.9066026666665</v>
      </c>
      <c r="K64" s="33">
        <v>3346.3154990000003</v>
      </c>
      <c r="L64" s="33">
        <v>3516.2018103333335</v>
      </c>
      <c r="M64" s="33">
        <v>3483.3119380000003</v>
      </c>
      <c r="N64" s="33">
        <v>3373.9202559999999</v>
      </c>
      <c r="O64" s="33">
        <v>3308.7929189999995</v>
      </c>
      <c r="P64" s="50">
        <v>3357.449751666667</v>
      </c>
      <c r="Q64" s="50">
        <v>3469.3628559999997</v>
      </c>
      <c r="R64" s="33">
        <v>3437.3934746666669</v>
      </c>
      <c r="S64" s="54">
        <v>3495.2041730000001</v>
      </c>
      <c r="T64" s="12">
        <v>3473.6224710000001</v>
      </c>
      <c r="U64" s="12">
        <v>3521.2202786666662</v>
      </c>
      <c r="V64" s="12">
        <v>3586.6600266666669</v>
      </c>
      <c r="W64" s="12">
        <v>3598.4148399999999</v>
      </c>
      <c r="X64" s="12">
        <v>3602.2608126666669</v>
      </c>
      <c r="Y64" s="12">
        <v>3533.5938806666668</v>
      </c>
      <c r="Z64" s="12">
        <v>3441.7621223333335</v>
      </c>
      <c r="AA64" s="12">
        <v>3324.0292213333328</v>
      </c>
      <c r="AB64" s="12">
        <v>3248.439875</v>
      </c>
      <c r="AC64" s="12">
        <v>3216.2723496666672</v>
      </c>
      <c r="AD64" s="12">
        <v>3194.1245776666669</v>
      </c>
      <c r="AE64" s="12">
        <v>3170.7230199999999</v>
      </c>
      <c r="AF64" s="12">
        <v>3153.8330253333334</v>
      </c>
      <c r="AG64" s="12">
        <v>3111.9953529999998</v>
      </c>
      <c r="AH64" s="12">
        <v>3070.5254389999996</v>
      </c>
      <c r="AI64" s="12">
        <v>3046.5859443333334</v>
      </c>
      <c r="AJ64" s="12">
        <v>3106.9633556666668</v>
      </c>
      <c r="AK64" s="12">
        <v>3122.8716203333333</v>
      </c>
      <c r="AL64" s="12">
        <v>3126.083944333333</v>
      </c>
      <c r="AM64" s="12">
        <v>3064.4007983333336</v>
      </c>
      <c r="AN64" s="12">
        <v>3061.5642126666667</v>
      </c>
      <c r="AO64" s="12">
        <v>3021.7146543333329</v>
      </c>
      <c r="AP64" s="12">
        <v>3065.4482926666665</v>
      </c>
      <c r="AQ64" s="12">
        <v>3087.608197</v>
      </c>
      <c r="AR64" s="12">
        <v>3049.9656049999999</v>
      </c>
      <c r="AS64" s="12">
        <v>3017.2529810000001</v>
      </c>
      <c r="AT64" s="12">
        <v>2956.2431283333335</v>
      </c>
      <c r="AU64" s="12">
        <v>3050.326137</v>
      </c>
      <c r="AV64" s="12">
        <v>3063.6020513333333</v>
      </c>
      <c r="AW64" s="12">
        <v>3103.1875693333332</v>
      </c>
      <c r="AX64" s="12">
        <v>3110.2773316666667</v>
      </c>
      <c r="AY64" s="12">
        <v>3118.7668250000002</v>
      </c>
      <c r="AZ64" s="12">
        <v>3070.2123750000005</v>
      </c>
      <c r="BA64" s="12">
        <v>3048.1384476666667</v>
      </c>
      <c r="BB64" s="12">
        <v>3064.3671919999997</v>
      </c>
      <c r="BC64" s="44">
        <v>3092.762682</v>
      </c>
      <c r="BD64" s="44">
        <v>3016.1695966666666</v>
      </c>
      <c r="BE64" s="44">
        <v>2928.6136783333336</v>
      </c>
      <c r="BF64" s="44">
        <v>2863.1511319999995</v>
      </c>
      <c r="BG64" s="44">
        <v>2903.8946386666667</v>
      </c>
      <c r="BH64" s="44">
        <v>2992.1817206666669</v>
      </c>
      <c r="BI64" s="44">
        <v>3014.031191</v>
      </c>
      <c r="BJ64" s="44">
        <v>2991.3056529999999</v>
      </c>
      <c r="BK64" s="44">
        <v>2924.9114490000006</v>
      </c>
      <c r="BL64" s="44">
        <v>2906.6060520000005</v>
      </c>
      <c r="BM64" s="44">
        <v>2896.8089656666666</v>
      </c>
      <c r="BN64" s="44">
        <v>2939.8098443333333</v>
      </c>
      <c r="BO64" s="44">
        <v>3018.2272316666663</v>
      </c>
      <c r="BP64" s="44">
        <v>3052.6051983333332</v>
      </c>
      <c r="BQ64" s="44">
        <v>3024.9905683333332</v>
      </c>
      <c r="BR64" s="44">
        <v>2967.8462433333334</v>
      </c>
      <c r="BS64" s="44">
        <v>2988.6944986666663</v>
      </c>
      <c r="BT64" s="44">
        <v>3053.7512656666663</v>
      </c>
      <c r="BU64" s="44">
        <v>3126.9484699999998</v>
      </c>
      <c r="BV64" s="44">
        <v>3149.0635933333338</v>
      </c>
      <c r="BW64" s="44">
        <v>3101.4321759999998</v>
      </c>
      <c r="BX64" s="44">
        <v>3011.8179089999999</v>
      </c>
      <c r="BY64" s="44">
        <v>2957.7074153333328</v>
      </c>
      <c r="BZ64" s="44">
        <v>2934.4831513333338</v>
      </c>
      <c r="CA64" s="44">
        <v>2961.3603893333334</v>
      </c>
      <c r="CB64" s="44">
        <v>2968.478141333333</v>
      </c>
      <c r="CC64" s="44">
        <v>2949.6038399999998</v>
      </c>
      <c r="CD64" s="44">
        <v>2960.2113113333339</v>
      </c>
      <c r="CE64" s="44">
        <v>3000.4958000000001</v>
      </c>
      <c r="CF64" s="44">
        <v>3065.4130606666663</v>
      </c>
      <c r="CG64" s="44">
        <v>3124.8101630000001</v>
      </c>
      <c r="CH64" s="44">
        <v>3097.2399563333333</v>
      </c>
      <c r="CI64" s="44">
        <v>3078.5789839999998</v>
      </c>
      <c r="CJ64" s="44">
        <v>3036.3777513333334</v>
      </c>
      <c r="CK64" s="44">
        <v>3019.7188406666669</v>
      </c>
      <c r="CL64" s="44">
        <v>3066.9983623333333</v>
      </c>
      <c r="CM64" s="44">
        <v>3083.0135336666667</v>
      </c>
      <c r="CN64" s="44">
        <v>3077.5571866666664</v>
      </c>
      <c r="CO64" s="44">
        <v>2999.2025696666665</v>
      </c>
      <c r="CP64" s="44">
        <v>2956.473403</v>
      </c>
      <c r="CQ64" s="44">
        <v>3054.6159983333332</v>
      </c>
      <c r="CR64" s="44">
        <v>3180.702169666667</v>
      </c>
      <c r="CS64" s="44">
        <v>3283.7311203333338</v>
      </c>
      <c r="CT64" s="44">
        <v>3190.6964333333331</v>
      </c>
      <c r="CU64" s="44">
        <v>3097.9362823333336</v>
      </c>
      <c r="CV64" s="44">
        <v>3013.2409649999995</v>
      </c>
      <c r="CW64" s="44">
        <v>2993.3090826666667</v>
      </c>
      <c r="CX64" s="44">
        <v>3022.647958</v>
      </c>
      <c r="CY64" s="44">
        <v>3056.623681333333</v>
      </c>
      <c r="CZ64" s="44">
        <v>3034.8902880000001</v>
      </c>
      <c r="DA64" s="44">
        <v>2967.1101283333337</v>
      </c>
      <c r="DB64" s="44">
        <v>2920.8734773333331</v>
      </c>
      <c r="DC64" s="44">
        <v>3025.5767236666666</v>
      </c>
      <c r="DD64" s="44">
        <v>3149.4709846666665</v>
      </c>
      <c r="DE64" s="44">
        <v>3207.4477226666663</v>
      </c>
      <c r="DF64" s="44">
        <v>3215.4893389999997</v>
      </c>
      <c r="DG64" s="44">
        <v>3172.5000626666665</v>
      </c>
      <c r="DH64" s="44">
        <v>3153.9483533333332</v>
      </c>
      <c r="DI64" s="44">
        <v>3097.8966156666665</v>
      </c>
      <c r="DJ64" s="44">
        <v>3131.0518606666665</v>
      </c>
      <c r="DK64" s="44">
        <v>3206.1390929999998</v>
      </c>
      <c r="DL64" s="44">
        <v>3254.3237569999997</v>
      </c>
      <c r="DM64" s="44">
        <v>3161.5328333333332</v>
      </c>
      <c r="DN64" s="44">
        <v>3079.202127</v>
      </c>
      <c r="DO64" s="44">
        <v>3102.9283450000003</v>
      </c>
      <c r="DP64" s="44">
        <v>3255.3531546666668</v>
      </c>
      <c r="DQ64" s="44">
        <v>3319.5224043333333</v>
      </c>
      <c r="DR64" s="44">
        <v>3301.2879350000003</v>
      </c>
      <c r="DS64" s="44">
        <v>3185.5378859999996</v>
      </c>
      <c r="DT64" s="44">
        <v>3175.8575399999995</v>
      </c>
      <c r="DU64" s="44">
        <v>3161.1235730000003</v>
      </c>
      <c r="DV64" s="44">
        <v>3230.7494310000002</v>
      </c>
      <c r="DW64" s="44">
        <v>3231.7125943333335</v>
      </c>
      <c r="DX64" s="44">
        <v>3210.3824633333334</v>
      </c>
      <c r="DY64" s="44">
        <v>3146.9256503333331</v>
      </c>
      <c r="DZ64" s="44">
        <v>3168.924266</v>
      </c>
      <c r="EA64" s="44">
        <v>3248.7033546666667</v>
      </c>
      <c r="EB64" s="44">
        <v>3379.6874759999996</v>
      </c>
      <c r="EC64" s="44">
        <v>3427.2851656666667</v>
      </c>
      <c r="ED64" s="44">
        <v>3440.6708016666666</v>
      </c>
      <c r="EE64" s="44">
        <v>3323.0272453333332</v>
      </c>
      <c r="EF64" s="44">
        <v>3289.5661293333337</v>
      </c>
      <c r="EG64" s="44">
        <v>3274.8988686666671</v>
      </c>
      <c r="EH64" s="44">
        <v>3418.5536076666663</v>
      </c>
      <c r="EI64" s="44">
        <v>3405.3909806666666</v>
      </c>
      <c r="EJ64" s="44">
        <v>3399.7379099999998</v>
      </c>
      <c r="EK64" s="44">
        <v>3296.0473486666669</v>
      </c>
      <c r="EL64" s="44">
        <v>3370.296135</v>
      </c>
      <c r="EM64" s="44">
        <v>3405.2134916666669</v>
      </c>
      <c r="EN64" s="44">
        <v>3477.9646639999996</v>
      </c>
      <c r="EO64" s="44">
        <v>3431.5717679999998</v>
      </c>
      <c r="EP64" s="44">
        <v>3444.3912963333332</v>
      </c>
      <c r="EQ64" s="44">
        <v>3490.8432876666666</v>
      </c>
      <c r="ER64" s="44">
        <v>3467.4791799999998</v>
      </c>
      <c r="ES64" s="44">
        <v>3445.7143836666669</v>
      </c>
      <c r="ET64" s="44">
        <v>3407.084550333333</v>
      </c>
      <c r="EU64" s="44">
        <v>3499.059021333333</v>
      </c>
      <c r="EV64" s="44">
        <v>3545.1307149999998</v>
      </c>
      <c r="EW64" s="44">
        <v>3502.1487426666667</v>
      </c>
      <c r="EX64" s="44">
        <v>3476.9954646666665</v>
      </c>
      <c r="EY64" s="44">
        <v>3545.8782486666664</v>
      </c>
      <c r="EZ64" s="44">
        <v>3645.2815963333337</v>
      </c>
      <c r="FA64" s="44">
        <v>3662.5932553333332</v>
      </c>
      <c r="FF64" s="44">
        <v>4018.8353333333339</v>
      </c>
      <c r="FG64" s="44">
        <v>4022.5726666666669</v>
      </c>
      <c r="FH64" s="44">
        <v>3972.3103333333333</v>
      </c>
      <c r="FI64" s="44">
        <v>3844.6659999999997</v>
      </c>
      <c r="FJ64" s="44">
        <v>3752.003666666666</v>
      </c>
      <c r="FK64" s="44">
        <v>3765.5926666666669</v>
      </c>
      <c r="FL64" s="44">
        <v>3923.0080803333331</v>
      </c>
      <c r="FM64" s="44">
        <v>3943.7912313333331</v>
      </c>
      <c r="FN64" s="33">
        <v>4018.5182284666666</v>
      </c>
      <c r="FO64" s="33">
        <v>4010.0598214333336</v>
      </c>
      <c r="FP64" s="33">
        <v>4052.5617924333333</v>
      </c>
      <c r="FQ64" s="33">
        <v>4088.7005645666668</v>
      </c>
      <c r="FR64" s="33">
        <v>4123.1213669999997</v>
      </c>
      <c r="FS64" s="33">
        <v>4146.6940662999996</v>
      </c>
      <c r="FT64" s="33">
        <v>4135.1801571333335</v>
      </c>
      <c r="FU64" s="33">
        <v>4068.1141782666668</v>
      </c>
      <c r="FV64" s="33">
        <v>3982.2452463333334</v>
      </c>
      <c r="FW64" s="33">
        <v>3891.4064528666663</v>
      </c>
      <c r="FX64" s="33">
        <v>3798.3110450333334</v>
      </c>
      <c r="FY64" s="33">
        <v>3731.2407963333335</v>
      </c>
      <c r="FZ64" s="33">
        <v>3645.1670455999997</v>
      </c>
      <c r="GA64" s="33">
        <v>3599.6159849000001</v>
      </c>
      <c r="GB64" s="33">
        <v>3553.3333263</v>
      </c>
      <c r="GC64" s="33">
        <v>3545.763876</v>
      </c>
      <c r="GD64" s="33">
        <v>3528.9266259999999</v>
      </c>
      <c r="GE64" s="33">
        <v>3557.231659</v>
      </c>
      <c r="GF64" s="182">
        <v>3532.8820260000002</v>
      </c>
    </row>
    <row r="65" spans="1:188" x14ac:dyDescent="0.25">
      <c r="A65" s="19" t="s">
        <v>75</v>
      </c>
      <c r="B65" s="32">
        <v>192.39177600000002</v>
      </c>
      <c r="C65" s="32">
        <v>197.56259800000001</v>
      </c>
      <c r="D65" s="32">
        <v>206.60725566666667</v>
      </c>
      <c r="E65" s="32">
        <v>211.67139699999998</v>
      </c>
      <c r="F65" s="32">
        <v>223.35409066666668</v>
      </c>
      <c r="G65" s="32">
        <v>224.45358966666666</v>
      </c>
      <c r="H65" s="32">
        <v>214.92786100000001</v>
      </c>
      <c r="I65" s="32">
        <v>224.37510966666665</v>
      </c>
      <c r="J65" s="32">
        <v>237.04762366666668</v>
      </c>
      <c r="K65" s="32">
        <v>257.83076633333332</v>
      </c>
      <c r="L65" s="32">
        <v>245.44073633333335</v>
      </c>
      <c r="M65" s="32">
        <v>254.13187733333334</v>
      </c>
      <c r="N65" s="32">
        <v>248.89433833333337</v>
      </c>
      <c r="O65" s="32">
        <v>246.78845366666664</v>
      </c>
      <c r="P65" s="49">
        <v>227.10065900000004</v>
      </c>
      <c r="Q65" s="49">
        <v>211.78506466666667</v>
      </c>
      <c r="R65" s="32">
        <v>221.55437900000001</v>
      </c>
      <c r="S65" s="53">
        <v>222.89151033333334</v>
      </c>
      <c r="T65" s="12">
        <v>243.50353866666669</v>
      </c>
      <c r="U65" s="12">
        <v>244.47147733333335</v>
      </c>
      <c r="V65" s="12">
        <v>235.12672199999997</v>
      </c>
      <c r="W65" s="12">
        <v>216.49264066666669</v>
      </c>
      <c r="X65" s="12">
        <v>213.04465833333333</v>
      </c>
      <c r="Y65" s="12">
        <v>227.57534866666666</v>
      </c>
      <c r="Z65" s="12">
        <v>265.2233773333333</v>
      </c>
      <c r="AA65" s="12">
        <v>293.5020336666667</v>
      </c>
      <c r="AB65" s="12">
        <v>320.75634633333334</v>
      </c>
      <c r="AC65" s="12">
        <v>319.56888800000002</v>
      </c>
      <c r="AD65" s="12">
        <v>312.07770433333332</v>
      </c>
      <c r="AE65" s="12">
        <v>286.1624563333333</v>
      </c>
      <c r="AF65" s="12">
        <v>280.34320966666661</v>
      </c>
      <c r="AG65" s="12">
        <v>292.72283233333332</v>
      </c>
      <c r="AH65" s="12">
        <v>296.43617166666667</v>
      </c>
      <c r="AI65" s="12">
        <v>307.98308300000002</v>
      </c>
      <c r="AJ65" s="12">
        <v>311.61483033333326</v>
      </c>
      <c r="AK65" s="12">
        <v>321.72449533333332</v>
      </c>
      <c r="AL65" s="12">
        <v>332.02825633333333</v>
      </c>
      <c r="AM65" s="12">
        <v>331.52087699999998</v>
      </c>
      <c r="AN65" s="12">
        <v>347.09124100000002</v>
      </c>
      <c r="AO65" s="12">
        <v>352.01350233333329</v>
      </c>
      <c r="AP65" s="12">
        <v>369.98388566666671</v>
      </c>
      <c r="AQ65" s="12">
        <v>386.91475500000001</v>
      </c>
      <c r="AR65" s="12">
        <v>386.48817633333334</v>
      </c>
      <c r="AS65" s="12">
        <v>385.56714366666665</v>
      </c>
      <c r="AT65" s="12">
        <v>369.36084833333331</v>
      </c>
      <c r="AU65" s="12">
        <v>346.69488466666667</v>
      </c>
      <c r="AV65" s="12">
        <v>326.27452766666664</v>
      </c>
      <c r="AW65" s="12">
        <v>327.70295133333332</v>
      </c>
      <c r="AX65" s="12">
        <v>342.9745216666667</v>
      </c>
      <c r="AY65" s="12">
        <v>368.23351899999994</v>
      </c>
      <c r="AZ65" s="12">
        <v>364.96917433333329</v>
      </c>
      <c r="BA65" s="12">
        <v>360.63110933333337</v>
      </c>
      <c r="BB65" s="12">
        <v>332.07617766666669</v>
      </c>
      <c r="BC65" s="44">
        <v>318.06537933333334</v>
      </c>
      <c r="BD65" s="44">
        <v>316.34378566666669</v>
      </c>
      <c r="BE65" s="44">
        <v>348.77639900000003</v>
      </c>
      <c r="BF65" s="44">
        <v>382.36982900000004</v>
      </c>
      <c r="BG65" s="44">
        <v>387.20882</v>
      </c>
      <c r="BH65" s="44">
        <v>351.1216326666667</v>
      </c>
      <c r="BI65" s="44">
        <v>331.22556866666667</v>
      </c>
      <c r="BJ65" s="44">
        <v>340.523124</v>
      </c>
      <c r="BK65" s="44">
        <v>372.08200833333331</v>
      </c>
      <c r="BL65" s="44">
        <v>385.05928700000004</v>
      </c>
      <c r="BM65" s="44">
        <v>385.37933666666669</v>
      </c>
      <c r="BN65" s="44">
        <v>384.31917866666663</v>
      </c>
      <c r="BO65" s="44">
        <v>368.34285700000004</v>
      </c>
      <c r="BP65" s="44">
        <v>361.24957466666666</v>
      </c>
      <c r="BQ65" s="44">
        <v>348.11058566666662</v>
      </c>
      <c r="BR65" s="44">
        <v>337.56670833333334</v>
      </c>
      <c r="BS65" s="44">
        <v>325.36782466666665</v>
      </c>
      <c r="BT65" s="44">
        <v>314.38575099999997</v>
      </c>
      <c r="BU65" s="44">
        <v>345.32900199999995</v>
      </c>
      <c r="BV65" s="44">
        <v>368.58530133333335</v>
      </c>
      <c r="BW65" s="44">
        <v>366.36165199999999</v>
      </c>
      <c r="BX65" s="44">
        <v>342.15825966666671</v>
      </c>
      <c r="BY65" s="44">
        <v>324.50488133333334</v>
      </c>
      <c r="BZ65" s="44">
        <v>322.73431433333332</v>
      </c>
      <c r="CA65" s="44">
        <v>336.08418099999994</v>
      </c>
      <c r="CB65" s="44">
        <v>332.18012766666669</v>
      </c>
      <c r="CC65" s="44">
        <v>340.46244799999999</v>
      </c>
      <c r="CD65" s="44">
        <v>321.20793500000002</v>
      </c>
      <c r="CE65" s="44">
        <v>298.92600599999997</v>
      </c>
      <c r="CF65" s="44">
        <v>281.10449599999998</v>
      </c>
      <c r="CG65" s="44">
        <v>274.72637866666668</v>
      </c>
      <c r="CH65" s="44">
        <v>288.58543499999996</v>
      </c>
      <c r="CI65" s="44">
        <v>281.71039533333334</v>
      </c>
      <c r="CJ65" s="44">
        <v>287.49836499999998</v>
      </c>
      <c r="CK65" s="44">
        <v>312.77868899999999</v>
      </c>
      <c r="CL65" s="44">
        <v>328.03103966666663</v>
      </c>
      <c r="CM65" s="44">
        <v>314.40651766666662</v>
      </c>
      <c r="CN65" s="44">
        <v>315.84823599999999</v>
      </c>
      <c r="CO65" s="44">
        <v>336.45688200000001</v>
      </c>
      <c r="CP65" s="44">
        <v>353.58818066666669</v>
      </c>
      <c r="CQ65" s="44">
        <v>315.12278033333331</v>
      </c>
      <c r="CR65" s="44">
        <v>285.91344199999997</v>
      </c>
      <c r="CS65" s="44">
        <v>273.60540433333335</v>
      </c>
      <c r="CT65" s="44">
        <v>274.15599099999997</v>
      </c>
      <c r="CU65" s="44">
        <v>296.48732133333334</v>
      </c>
      <c r="CV65" s="44">
        <v>312.27468299999998</v>
      </c>
      <c r="CW65" s="44">
        <v>336.22208466666666</v>
      </c>
      <c r="CX65" s="44">
        <v>325.23669166666667</v>
      </c>
      <c r="CY65" s="44">
        <v>324.93179466666669</v>
      </c>
      <c r="CZ65" s="44">
        <v>332.51499100000001</v>
      </c>
      <c r="DA65" s="44">
        <v>312.28316533333333</v>
      </c>
      <c r="DB65" s="44">
        <v>291.966657</v>
      </c>
      <c r="DC65" s="44">
        <v>258.44222400000001</v>
      </c>
      <c r="DD65" s="44">
        <v>278.24685466666665</v>
      </c>
      <c r="DE65" s="44">
        <v>306.83194733333335</v>
      </c>
      <c r="DF65" s="44">
        <v>311.70379199999996</v>
      </c>
      <c r="DG65" s="44">
        <v>318.02487133333329</v>
      </c>
      <c r="DH65" s="44">
        <v>314.1685543333333</v>
      </c>
      <c r="DI65" s="44">
        <v>333.75761266666666</v>
      </c>
      <c r="DJ65" s="44">
        <v>321.43153133333334</v>
      </c>
      <c r="DK65" s="44">
        <v>307.73013633333335</v>
      </c>
      <c r="DL65" s="44">
        <v>301.49337066666664</v>
      </c>
      <c r="DM65" s="44">
        <v>320.05037433333337</v>
      </c>
      <c r="DN65" s="44">
        <v>323.95475933333336</v>
      </c>
      <c r="DO65" s="44">
        <v>314.64911133333334</v>
      </c>
      <c r="DP65" s="44">
        <v>284.02670133333334</v>
      </c>
      <c r="DQ65" s="44">
        <v>272.77408499999996</v>
      </c>
      <c r="DR65" s="44">
        <v>266.18099699999999</v>
      </c>
      <c r="DS65" s="44">
        <v>282.57505933333334</v>
      </c>
      <c r="DT65" s="44">
        <v>287.9305296666667</v>
      </c>
      <c r="DU65" s="44">
        <v>310.62049299999995</v>
      </c>
      <c r="DV65" s="44">
        <v>291.95779700000003</v>
      </c>
      <c r="DW65" s="44">
        <v>295.73637766666667</v>
      </c>
      <c r="DX65" s="44">
        <v>277.26553166666662</v>
      </c>
      <c r="DY65" s="44">
        <v>290.06883599999998</v>
      </c>
      <c r="DZ65" s="44">
        <v>273.89557133333329</v>
      </c>
      <c r="EA65" s="44">
        <v>255.451865</v>
      </c>
      <c r="EB65" s="44">
        <v>226.58299199999999</v>
      </c>
      <c r="EC65" s="44">
        <v>212.90392566666665</v>
      </c>
      <c r="ED65" s="44">
        <v>221.8523826666667</v>
      </c>
      <c r="EE65" s="44">
        <v>252.88183833333332</v>
      </c>
      <c r="EF65" s="44">
        <v>274.67894733333333</v>
      </c>
      <c r="EG65" s="44">
        <v>266.66216299999996</v>
      </c>
      <c r="EH65" s="44">
        <v>241.05943733333334</v>
      </c>
      <c r="EI65" s="44">
        <v>242.04761399999998</v>
      </c>
      <c r="EJ65" s="44">
        <v>277.09101733333335</v>
      </c>
      <c r="EK65" s="44">
        <v>312.37829499999998</v>
      </c>
      <c r="EL65" s="44">
        <v>320.68094166666668</v>
      </c>
      <c r="EM65" s="44">
        <v>312.60860366666662</v>
      </c>
      <c r="EN65" s="44">
        <v>296.63027566666665</v>
      </c>
      <c r="EO65" s="44">
        <v>299.66000733333334</v>
      </c>
      <c r="EP65" s="44">
        <v>303.28577866666666</v>
      </c>
      <c r="EQ65" s="44">
        <v>308.22813633333334</v>
      </c>
      <c r="ER65" s="44">
        <v>307.96884333333333</v>
      </c>
      <c r="ES65" s="44">
        <v>308.65246733333333</v>
      </c>
      <c r="ET65" s="44">
        <v>303.49979866666666</v>
      </c>
      <c r="EU65" s="44">
        <v>297.62186966666667</v>
      </c>
      <c r="EV65" s="44">
        <v>281.77847433333335</v>
      </c>
      <c r="EW65" s="44">
        <v>294.42305766666669</v>
      </c>
      <c r="EX65" s="44">
        <v>298.74956666666668</v>
      </c>
      <c r="EY65" s="44">
        <v>307.29244900000003</v>
      </c>
      <c r="EZ65" s="44">
        <v>306.63229766666672</v>
      </c>
      <c r="FA65" s="44">
        <v>304.65226133333334</v>
      </c>
      <c r="FI65" s="44">
        <v>228.16633333333334</v>
      </c>
      <c r="FJ65" s="44">
        <v>247.18533333333335</v>
      </c>
      <c r="FK65" s="44">
        <v>263.34300000000002</v>
      </c>
      <c r="FL65" s="44">
        <v>224.31903533333335</v>
      </c>
      <c r="FM65" s="44">
        <v>201.72491066666666</v>
      </c>
      <c r="FN65" s="32">
        <v>175.24299899333334</v>
      </c>
      <c r="FO65" s="32">
        <v>176.29826775000001</v>
      </c>
      <c r="FP65" s="32">
        <v>182.89161331666665</v>
      </c>
      <c r="FQ65" s="32">
        <v>183.09271042</v>
      </c>
      <c r="FR65" s="32">
        <v>188.31126151000001</v>
      </c>
      <c r="FS65" s="32">
        <v>183.80264221000002</v>
      </c>
      <c r="FT65" s="32">
        <v>184.78086443999999</v>
      </c>
      <c r="FU65" s="32">
        <v>181.33822454666665</v>
      </c>
      <c r="FV65" s="32">
        <v>187.38037696666666</v>
      </c>
      <c r="FW65" s="32">
        <v>182.71706392333331</v>
      </c>
      <c r="FX65" s="32">
        <v>183.40247952000001</v>
      </c>
      <c r="FY65" s="32">
        <v>203.23596189666668</v>
      </c>
      <c r="FZ65" s="32">
        <v>225.15450875333332</v>
      </c>
      <c r="GA65" s="32">
        <v>232.92650763</v>
      </c>
      <c r="GB65" s="32">
        <v>215.69099007</v>
      </c>
      <c r="GC65" s="32">
        <v>212.80794599999999</v>
      </c>
      <c r="GD65" s="32">
        <v>212.41037900000001</v>
      </c>
      <c r="GE65" s="32">
        <v>221.064414</v>
      </c>
      <c r="GF65" s="181">
        <v>233.71688700000001</v>
      </c>
    </row>
    <row r="66" spans="1:188" x14ac:dyDescent="0.25">
      <c r="A66" s="18" t="s">
        <v>76</v>
      </c>
      <c r="B66" s="33"/>
      <c r="C66" s="33"/>
      <c r="D66" s="33"/>
      <c r="E66" s="33"/>
      <c r="F66" s="33"/>
      <c r="G66" s="33"/>
      <c r="H66" s="33"/>
      <c r="I66" s="33"/>
      <c r="J66" s="33"/>
      <c r="K66" s="33"/>
      <c r="L66" s="33"/>
      <c r="M66" s="33"/>
      <c r="N66" s="33"/>
      <c r="O66" s="33"/>
      <c r="P66" s="50"/>
      <c r="Q66" s="50"/>
      <c r="R66" s="33"/>
      <c r="S66" s="54"/>
      <c r="FN66" s="33">
        <v>600.35323025000002</v>
      </c>
      <c r="FO66" s="33">
        <v>522.64832191333335</v>
      </c>
      <c r="FP66" s="33">
        <v>496.0571601966667</v>
      </c>
      <c r="FQ66" s="33">
        <v>439.88907226333328</v>
      </c>
      <c r="FR66" s="33">
        <v>424.40426968666662</v>
      </c>
      <c r="FS66" s="33">
        <v>402.85617188666669</v>
      </c>
      <c r="FT66" s="33">
        <v>382.91127101333331</v>
      </c>
      <c r="FU66" s="33">
        <v>405.91141935333332</v>
      </c>
      <c r="FV66" s="33">
        <v>441.19396786333328</v>
      </c>
      <c r="FW66" s="33">
        <v>478.4458876066667</v>
      </c>
      <c r="FX66" s="33">
        <v>477.27441316666665</v>
      </c>
      <c r="FY66" s="33">
        <v>500.15325073666668</v>
      </c>
      <c r="FZ66" s="33">
        <v>545.2245458166667</v>
      </c>
      <c r="GA66" s="33">
        <v>566.81970574000002</v>
      </c>
      <c r="GB66" s="33">
        <v>538.40711424999995</v>
      </c>
      <c r="GC66" s="33">
        <v>512.75359300000002</v>
      </c>
      <c r="GD66" s="33">
        <v>488.83923800000002</v>
      </c>
      <c r="GE66" s="33">
        <v>502.87396699999999</v>
      </c>
      <c r="GF66" s="182">
        <v>488.03834899999998</v>
      </c>
    </row>
    <row r="67" spans="1:188" x14ac:dyDescent="0.25">
      <c r="A67" s="29"/>
      <c r="B67" s="30"/>
      <c r="C67" s="30"/>
      <c r="D67" s="30"/>
      <c r="E67" s="30"/>
      <c r="F67" s="30"/>
      <c r="G67" s="30"/>
      <c r="H67" s="30"/>
      <c r="I67" s="30"/>
      <c r="J67" s="30"/>
      <c r="K67" s="30"/>
      <c r="L67" s="30"/>
      <c r="M67" s="30"/>
      <c r="N67" s="30"/>
      <c r="O67" s="30"/>
      <c r="P67" s="30"/>
      <c r="Q67" s="30"/>
      <c r="R67" s="30"/>
      <c r="S67" s="31"/>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x14ac:dyDescent="0.25">
      <c r="A72" s="99" t="s">
        <v>90</v>
      </c>
      <c r="F72" s="100"/>
    </row>
    <row r="73" spans="1:188" x14ac:dyDescent="0.25">
      <c r="A73" s="101" t="s">
        <v>91</v>
      </c>
      <c r="F73" s="100"/>
      <c r="FZ73" s="64"/>
      <c r="GA73" s="64"/>
      <c r="GB73" s="64"/>
      <c r="GC73" s="64"/>
      <c r="GD73" s="64"/>
      <c r="GE73" s="64"/>
      <c r="GF73" s="64"/>
    </row>
    <row r="74" spans="1:188" x14ac:dyDescent="0.25">
      <c r="A74" s="103" t="s">
        <v>189</v>
      </c>
      <c r="F74" s="100"/>
    </row>
    <row r="75" spans="1:188" x14ac:dyDescent="0.25">
      <c r="A75" s="104" t="s">
        <v>190</v>
      </c>
      <c r="F75" s="100"/>
    </row>
    <row r="76" spans="1:188" x14ac:dyDescent="0.25">
      <c r="A76" s="103" t="s">
        <v>191</v>
      </c>
      <c r="F76" s="100"/>
    </row>
    <row r="77" spans="1:188" ht="24.95" customHeight="1" x14ac:dyDescent="0.25">
      <c r="A77" s="246" t="s">
        <v>192</v>
      </c>
      <c r="B77" s="247"/>
      <c r="C77" s="247"/>
      <c r="D77" s="247"/>
      <c r="E77" s="247"/>
      <c r="F77" s="248"/>
    </row>
    <row r="78" spans="1:188" ht="24.95" customHeight="1" x14ac:dyDescent="0.25">
      <c r="A78" s="252" t="s">
        <v>93</v>
      </c>
      <c r="B78" s="253"/>
      <c r="C78" s="253"/>
      <c r="D78" s="253"/>
      <c r="E78" s="253"/>
      <c r="F78" s="254"/>
      <c r="FZ78" s="64"/>
      <c r="GA78" s="64"/>
      <c r="GB78" s="64"/>
      <c r="GC78" s="64"/>
      <c r="GD78" s="64"/>
      <c r="GE78" s="64"/>
      <c r="GF78" s="64"/>
    </row>
    <row r="79" spans="1:188" x14ac:dyDescent="0.25">
      <c r="A79" s="176" t="str">
        <f>'Trim Jefes de hogar nal'!A79</f>
        <v>Actualizado el 10 de noviembre de 2022</v>
      </c>
      <c r="B79" s="105"/>
      <c r="C79" s="105"/>
      <c r="D79" s="105"/>
      <c r="E79" s="105"/>
      <c r="F79" s="106"/>
    </row>
  </sheetData>
  <mergeCells count="51">
    <mergeCell ref="A5:D5"/>
    <mergeCell ref="A6:D6"/>
    <mergeCell ref="A7:D7"/>
    <mergeCell ref="A9:D9"/>
    <mergeCell ref="A77:F77"/>
    <mergeCell ref="A78:F78"/>
    <mergeCell ref="B12:M12"/>
    <mergeCell ref="N12:Y12"/>
    <mergeCell ref="Z12:AK12"/>
    <mergeCell ref="AL12:AW12"/>
    <mergeCell ref="B51:M51"/>
    <mergeCell ref="N51:Y51"/>
    <mergeCell ref="Z51:AK51"/>
    <mergeCell ref="AL51:AW51"/>
    <mergeCell ref="AX12:BI12"/>
    <mergeCell ref="BJ12:BU12"/>
    <mergeCell ref="BV12:CG12"/>
    <mergeCell ref="CH12:CS12"/>
    <mergeCell ref="CT12:DE12"/>
    <mergeCell ref="DF12:DQ12"/>
    <mergeCell ref="DR12:EC12"/>
    <mergeCell ref="ED12:EO12"/>
    <mergeCell ref="EP12:FA12"/>
    <mergeCell ref="FB12:FM12"/>
    <mergeCell ref="FN12:FY12"/>
    <mergeCell ref="B32:M32"/>
    <mergeCell ref="N32:Y32"/>
    <mergeCell ref="Z32:AK32"/>
    <mergeCell ref="AL32:AW32"/>
    <mergeCell ref="AX32:BI32"/>
    <mergeCell ref="BJ32:BU32"/>
    <mergeCell ref="BV32:CG32"/>
    <mergeCell ref="CH32:CS32"/>
    <mergeCell ref="CT32:DE32"/>
    <mergeCell ref="DF32:DQ32"/>
    <mergeCell ref="DR32:EC32"/>
    <mergeCell ref="ED32:EO32"/>
    <mergeCell ref="EP32:FA32"/>
    <mergeCell ref="FB32:FM32"/>
    <mergeCell ref="FN32:FY32"/>
    <mergeCell ref="AX51:BI51"/>
    <mergeCell ref="BJ51:BU51"/>
    <mergeCell ref="BV51:CG51"/>
    <mergeCell ref="CH51:CS51"/>
    <mergeCell ref="FN51:FY51"/>
    <mergeCell ref="CT51:DE51"/>
    <mergeCell ref="DF51:DQ51"/>
    <mergeCell ref="DR51:EC51"/>
    <mergeCell ref="ED51:EO51"/>
    <mergeCell ref="EP51:FA51"/>
    <mergeCell ref="FB51:FM5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79"/>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30" customWidth="1"/>
    <col min="2" max="19" width="14.28515625" style="129" customWidth="1"/>
    <col min="20" max="181" width="14.28515625" style="128" customWidth="1"/>
    <col min="182" max="188" width="14.28515625" style="12" customWidth="1"/>
    <col min="189" max="16384" width="9.140625" style="128"/>
  </cols>
  <sheetData>
    <row r="1" spans="1:199" ht="12" customHeight="1" x14ac:dyDescent="0.25">
      <c r="A1" s="175"/>
      <c r="T1" s="129"/>
      <c r="U1" s="129"/>
      <c r="V1" s="129"/>
      <c r="W1" s="129"/>
      <c r="X1" s="129"/>
      <c r="Y1" s="129"/>
      <c r="Z1" s="129"/>
      <c r="AA1" s="129"/>
      <c r="AB1" s="129"/>
      <c r="AC1" s="129"/>
      <c r="AD1" s="129"/>
      <c r="AE1" s="129"/>
      <c r="AF1" s="129"/>
      <c r="AG1" s="129"/>
      <c r="AH1" s="129"/>
      <c r="AI1" s="129"/>
      <c r="AJ1" s="129"/>
      <c r="AK1" s="129"/>
    </row>
    <row r="2" spans="1:199" ht="12" customHeight="1" x14ac:dyDescent="0.25">
      <c r="A2" s="175"/>
      <c r="T2" s="129"/>
      <c r="U2" s="129"/>
      <c r="V2" s="129"/>
      <c r="W2" s="129"/>
      <c r="X2" s="129"/>
      <c r="Y2" s="129"/>
      <c r="Z2" s="129"/>
      <c r="AA2" s="129"/>
      <c r="AB2" s="129"/>
      <c r="AC2" s="129"/>
      <c r="AD2" s="129"/>
      <c r="AE2" s="129"/>
      <c r="AF2" s="129"/>
      <c r="AG2" s="129"/>
      <c r="AH2" s="129"/>
      <c r="AI2" s="129"/>
      <c r="AJ2" s="129"/>
      <c r="AK2" s="129"/>
    </row>
    <row r="3" spans="1:199" ht="56.1" customHeight="1" x14ac:dyDescent="0.25">
      <c r="A3" s="175"/>
      <c r="T3" s="129"/>
      <c r="U3" s="129"/>
      <c r="V3" s="129"/>
      <c r="W3" s="129"/>
      <c r="X3" s="129"/>
      <c r="Y3" s="129"/>
      <c r="Z3" s="129"/>
      <c r="AA3" s="129"/>
      <c r="AB3" s="129"/>
      <c r="AC3" s="129"/>
      <c r="AD3" s="129"/>
      <c r="AE3" s="129"/>
      <c r="AF3" s="129"/>
      <c r="AG3" s="129"/>
      <c r="AH3" s="129"/>
      <c r="AI3" s="129"/>
      <c r="AJ3" s="129"/>
      <c r="AK3" s="129"/>
    </row>
    <row r="4" spans="1:199" ht="12" customHeight="1" x14ac:dyDescent="0.25">
      <c r="A4" s="175"/>
      <c r="T4" s="129"/>
      <c r="U4" s="129"/>
      <c r="V4" s="129"/>
      <c r="W4" s="129"/>
      <c r="X4" s="129"/>
      <c r="Y4" s="129"/>
      <c r="Z4" s="129"/>
      <c r="AA4" s="129"/>
      <c r="AB4" s="129"/>
      <c r="AC4" s="129"/>
      <c r="AD4" s="129"/>
      <c r="AE4" s="129"/>
      <c r="AF4" s="129"/>
      <c r="AG4" s="129"/>
      <c r="AH4" s="129"/>
      <c r="AI4" s="129"/>
      <c r="AJ4" s="129"/>
      <c r="AK4" s="129"/>
    </row>
    <row r="5" spans="1:199" ht="32.25" customHeight="1" x14ac:dyDescent="0.25">
      <c r="A5" s="263" t="s">
        <v>45</v>
      </c>
      <c r="B5" s="263"/>
      <c r="C5" s="263"/>
      <c r="D5" s="263"/>
    </row>
    <row r="6" spans="1:199" ht="15" customHeight="1" x14ac:dyDescent="0.25">
      <c r="A6" s="264" t="s">
        <v>77</v>
      </c>
      <c r="B6" s="265"/>
      <c r="C6" s="265"/>
      <c r="D6" s="266"/>
      <c r="O6" s="171"/>
      <c r="P6" s="171"/>
      <c r="Q6" s="171"/>
      <c r="R6" s="171"/>
      <c r="S6" s="171"/>
      <c r="FZ6" s="13"/>
      <c r="GA6" s="13"/>
      <c r="GB6" s="13"/>
      <c r="GC6" s="13"/>
      <c r="GD6" s="13"/>
      <c r="GE6" s="13"/>
      <c r="GF6" s="13"/>
    </row>
    <row r="7" spans="1:199" ht="24.95" customHeight="1" x14ac:dyDescent="0.25">
      <c r="A7" s="264" t="s">
        <v>195</v>
      </c>
      <c r="B7" s="265"/>
      <c r="C7" s="265"/>
      <c r="D7" s="266"/>
      <c r="O7" s="171"/>
      <c r="P7" s="171"/>
      <c r="Q7" s="171"/>
      <c r="R7" s="171"/>
      <c r="S7" s="171"/>
      <c r="FZ7" s="13"/>
      <c r="GA7" s="13"/>
      <c r="GB7" s="13"/>
      <c r="GC7" s="13"/>
      <c r="GD7" s="13"/>
      <c r="GE7" s="13"/>
      <c r="GF7" s="13"/>
    </row>
    <row r="8" spans="1:199" ht="16.5" customHeight="1" x14ac:dyDescent="0.25">
      <c r="A8" s="174" t="s">
        <v>0</v>
      </c>
      <c r="B8" s="173"/>
      <c r="C8" s="173"/>
      <c r="D8" s="172"/>
      <c r="O8" s="171"/>
      <c r="P8" s="171"/>
      <c r="Q8" s="171"/>
      <c r="R8" s="171"/>
      <c r="S8" s="171"/>
      <c r="FZ8" s="13"/>
      <c r="GA8" s="13"/>
      <c r="GB8" s="13"/>
      <c r="GC8" s="13"/>
      <c r="GD8" s="13"/>
      <c r="GE8" s="13"/>
      <c r="GF8" s="13"/>
    </row>
    <row r="9" spans="1:199" ht="16.5" customHeight="1" x14ac:dyDescent="0.25">
      <c r="A9" s="267" t="s">
        <v>194</v>
      </c>
      <c r="B9" s="268"/>
      <c r="C9" s="268"/>
      <c r="D9" s="269"/>
      <c r="O9" s="171"/>
      <c r="P9" s="171"/>
      <c r="Q9" s="171"/>
      <c r="R9" s="171"/>
      <c r="S9" s="171"/>
      <c r="FZ9" s="13"/>
      <c r="GA9" s="13"/>
      <c r="GB9" s="13"/>
      <c r="GC9" s="13"/>
      <c r="GD9" s="13"/>
      <c r="GE9" s="13"/>
      <c r="GF9" s="13"/>
    </row>
    <row r="10" spans="1:199" x14ac:dyDescent="0.25">
      <c r="A10" s="170"/>
    </row>
    <row r="11" spans="1:199" s="155" customFormat="1" ht="17.25" x14ac:dyDescent="0.3">
      <c r="A11" s="159" t="s">
        <v>23</v>
      </c>
      <c r="B11" s="158"/>
      <c r="C11" s="158"/>
      <c r="D11" s="158"/>
      <c r="E11" s="158"/>
      <c r="F11" s="158"/>
      <c r="G11" s="158"/>
      <c r="H11" s="158"/>
      <c r="I11" s="158"/>
      <c r="J11" s="158"/>
      <c r="K11" s="158"/>
      <c r="L11" s="158"/>
      <c r="M11" s="158"/>
      <c r="N11" s="158"/>
      <c r="O11" s="158"/>
      <c r="P11" s="158"/>
      <c r="Q11" s="158"/>
      <c r="R11" s="158"/>
      <c r="S11" s="158"/>
      <c r="FZ11" s="12"/>
      <c r="GA11" s="12"/>
      <c r="GB11" s="12"/>
      <c r="GC11" s="12"/>
      <c r="GD11" s="12"/>
      <c r="GE11" s="12"/>
      <c r="GF11" s="12"/>
    </row>
    <row r="12" spans="1:199" s="155" customFormat="1" ht="17.25" x14ac:dyDescent="0.3">
      <c r="A12" s="156" t="s">
        <v>2</v>
      </c>
      <c r="B12" s="257">
        <v>2007</v>
      </c>
      <c r="C12" s="257"/>
      <c r="D12" s="257"/>
      <c r="E12" s="257"/>
      <c r="F12" s="257"/>
      <c r="G12" s="257"/>
      <c r="H12" s="257"/>
      <c r="I12" s="257"/>
      <c r="J12" s="257"/>
      <c r="K12" s="257"/>
      <c r="L12" s="257"/>
      <c r="M12" s="257"/>
      <c r="N12" s="258">
        <v>2008</v>
      </c>
      <c r="O12" s="258"/>
      <c r="P12" s="258"/>
      <c r="Q12" s="258"/>
      <c r="R12" s="258"/>
      <c r="S12" s="258"/>
      <c r="T12" s="258"/>
      <c r="U12" s="258"/>
      <c r="V12" s="258"/>
      <c r="W12" s="258"/>
      <c r="X12" s="258"/>
      <c r="Y12" s="258"/>
      <c r="Z12" s="259">
        <v>2009</v>
      </c>
      <c r="AA12" s="259"/>
      <c r="AB12" s="259"/>
      <c r="AC12" s="259"/>
      <c r="AD12" s="259"/>
      <c r="AE12" s="259"/>
      <c r="AF12" s="259"/>
      <c r="AG12" s="259"/>
      <c r="AH12" s="259"/>
      <c r="AI12" s="259"/>
      <c r="AJ12" s="259"/>
      <c r="AK12" s="259"/>
      <c r="AL12" s="257">
        <v>2010</v>
      </c>
      <c r="AM12" s="257"/>
      <c r="AN12" s="257"/>
      <c r="AO12" s="257"/>
      <c r="AP12" s="257"/>
      <c r="AQ12" s="257"/>
      <c r="AR12" s="257"/>
      <c r="AS12" s="257"/>
      <c r="AT12" s="257"/>
      <c r="AU12" s="257"/>
      <c r="AV12" s="257"/>
      <c r="AW12" s="257"/>
      <c r="AX12" s="256">
        <v>2011</v>
      </c>
      <c r="AY12" s="256"/>
      <c r="AZ12" s="256"/>
      <c r="BA12" s="256"/>
      <c r="BB12" s="256"/>
      <c r="BC12" s="256"/>
      <c r="BD12" s="256"/>
      <c r="BE12" s="256"/>
      <c r="BF12" s="256"/>
      <c r="BG12" s="256"/>
      <c r="BH12" s="256"/>
      <c r="BI12" s="256"/>
      <c r="BJ12" s="256">
        <v>2012</v>
      </c>
      <c r="BK12" s="256"/>
      <c r="BL12" s="256"/>
      <c r="BM12" s="256"/>
      <c r="BN12" s="256"/>
      <c r="BO12" s="256"/>
      <c r="BP12" s="256"/>
      <c r="BQ12" s="256"/>
      <c r="BR12" s="256"/>
      <c r="BS12" s="256"/>
      <c r="BT12" s="256"/>
      <c r="BU12" s="256"/>
      <c r="BV12" s="256">
        <v>2013</v>
      </c>
      <c r="BW12" s="256"/>
      <c r="BX12" s="256"/>
      <c r="BY12" s="256"/>
      <c r="BZ12" s="256"/>
      <c r="CA12" s="256"/>
      <c r="CB12" s="256"/>
      <c r="CC12" s="256"/>
      <c r="CD12" s="256"/>
      <c r="CE12" s="256"/>
      <c r="CF12" s="256"/>
      <c r="CG12" s="256"/>
      <c r="CH12" s="256">
        <v>2014</v>
      </c>
      <c r="CI12" s="256"/>
      <c r="CJ12" s="256"/>
      <c r="CK12" s="256"/>
      <c r="CL12" s="256"/>
      <c r="CM12" s="256"/>
      <c r="CN12" s="256"/>
      <c r="CO12" s="256"/>
      <c r="CP12" s="256"/>
      <c r="CQ12" s="256"/>
      <c r="CR12" s="256"/>
      <c r="CS12" s="256"/>
      <c r="CT12" s="256">
        <v>2015</v>
      </c>
      <c r="CU12" s="256"/>
      <c r="CV12" s="256"/>
      <c r="CW12" s="256"/>
      <c r="CX12" s="256"/>
      <c r="CY12" s="256"/>
      <c r="CZ12" s="256"/>
      <c r="DA12" s="256"/>
      <c r="DB12" s="256"/>
      <c r="DC12" s="256"/>
      <c r="DD12" s="256"/>
      <c r="DE12" s="256"/>
      <c r="DF12" s="256">
        <v>2016</v>
      </c>
      <c r="DG12" s="256"/>
      <c r="DH12" s="256"/>
      <c r="DI12" s="256"/>
      <c r="DJ12" s="256"/>
      <c r="DK12" s="256"/>
      <c r="DL12" s="256"/>
      <c r="DM12" s="256"/>
      <c r="DN12" s="256"/>
      <c r="DO12" s="256"/>
      <c r="DP12" s="256"/>
      <c r="DQ12" s="256"/>
      <c r="DR12" s="256">
        <v>2017</v>
      </c>
      <c r="DS12" s="256"/>
      <c r="DT12" s="256"/>
      <c r="DU12" s="256"/>
      <c r="DV12" s="256"/>
      <c r="DW12" s="256"/>
      <c r="DX12" s="256"/>
      <c r="DY12" s="256"/>
      <c r="DZ12" s="256"/>
      <c r="EA12" s="256"/>
      <c r="EB12" s="256"/>
      <c r="EC12" s="256"/>
      <c r="ED12" s="256">
        <v>2018</v>
      </c>
      <c r="EE12" s="256"/>
      <c r="EF12" s="256"/>
      <c r="EG12" s="256"/>
      <c r="EH12" s="256"/>
      <c r="EI12" s="256"/>
      <c r="EJ12" s="256"/>
      <c r="EK12" s="256"/>
      <c r="EL12" s="256"/>
      <c r="EM12" s="256"/>
      <c r="EN12" s="256"/>
      <c r="EO12" s="256"/>
      <c r="EP12" s="256">
        <v>2019</v>
      </c>
      <c r="EQ12" s="256"/>
      <c r="ER12" s="256"/>
      <c r="ES12" s="256"/>
      <c r="ET12" s="256"/>
      <c r="EU12" s="256"/>
      <c r="EV12" s="256"/>
      <c r="EW12" s="256"/>
      <c r="EX12" s="256"/>
      <c r="EY12" s="256"/>
      <c r="EZ12" s="256"/>
      <c r="FA12" s="256"/>
      <c r="FB12" s="256">
        <v>2020</v>
      </c>
      <c r="FC12" s="256"/>
      <c r="FD12" s="256"/>
      <c r="FE12" s="256"/>
      <c r="FF12" s="256"/>
      <c r="FG12" s="256"/>
      <c r="FH12" s="256"/>
      <c r="FI12" s="256"/>
      <c r="FJ12" s="256"/>
      <c r="FK12" s="256"/>
      <c r="FL12" s="256"/>
      <c r="FM12" s="256"/>
      <c r="FN12" s="255">
        <v>2021</v>
      </c>
      <c r="FO12" s="255"/>
      <c r="FP12" s="255"/>
      <c r="FQ12" s="255"/>
      <c r="FR12" s="255"/>
      <c r="FS12" s="255"/>
      <c r="FT12" s="255"/>
      <c r="FU12" s="255"/>
      <c r="FV12" s="255"/>
      <c r="FW12" s="255"/>
      <c r="FX12" s="255"/>
      <c r="FY12" s="255"/>
      <c r="FZ12" s="123">
        <v>2022</v>
      </c>
      <c r="GA12" s="123"/>
      <c r="GB12" s="123"/>
      <c r="GC12" s="123"/>
      <c r="GD12" s="123"/>
      <c r="GE12" s="123"/>
      <c r="GF12" s="177"/>
    </row>
    <row r="13" spans="1:199" x14ac:dyDescent="0.25">
      <c r="A13" s="154"/>
      <c r="B13" s="152" t="s">
        <v>135</v>
      </c>
      <c r="C13" s="152" t="s">
        <v>136</v>
      </c>
      <c r="D13" s="153" t="s">
        <v>137</v>
      </c>
      <c r="E13" s="153" t="s">
        <v>138</v>
      </c>
      <c r="F13" s="153" t="s">
        <v>139</v>
      </c>
      <c r="G13" s="153" t="s">
        <v>140</v>
      </c>
      <c r="H13" s="153" t="s">
        <v>141</v>
      </c>
      <c r="I13" s="153" t="s">
        <v>142</v>
      </c>
      <c r="J13" s="153" t="s">
        <v>143</v>
      </c>
      <c r="K13" s="153" t="s">
        <v>144</v>
      </c>
      <c r="L13" s="153" t="s">
        <v>145</v>
      </c>
      <c r="M13" s="153" t="s">
        <v>146</v>
      </c>
      <c r="N13" s="153" t="s">
        <v>135</v>
      </c>
      <c r="O13" s="153" t="s">
        <v>136</v>
      </c>
      <c r="P13" s="153" t="s">
        <v>137</v>
      </c>
      <c r="Q13" s="153" t="s">
        <v>138</v>
      </c>
      <c r="R13" s="153" t="s">
        <v>139</v>
      </c>
      <c r="S13" s="153" t="s">
        <v>140</v>
      </c>
      <c r="T13" s="153" t="s">
        <v>141</v>
      </c>
      <c r="U13" s="153" t="s">
        <v>142</v>
      </c>
      <c r="V13" s="153" t="s">
        <v>143</v>
      </c>
      <c r="W13" s="153" t="s">
        <v>144</v>
      </c>
      <c r="X13" s="153" t="s">
        <v>147</v>
      </c>
      <c r="Y13" s="153" t="s">
        <v>148</v>
      </c>
      <c r="Z13" s="153" t="s">
        <v>135</v>
      </c>
      <c r="AA13" s="153" t="s">
        <v>136</v>
      </c>
      <c r="AB13" s="153" t="s">
        <v>149</v>
      </c>
      <c r="AC13" s="153" t="s">
        <v>138</v>
      </c>
      <c r="AD13" s="153" t="s">
        <v>139</v>
      </c>
      <c r="AE13" s="153" t="s">
        <v>140</v>
      </c>
      <c r="AF13" s="153" t="s">
        <v>141</v>
      </c>
      <c r="AG13" s="153" t="s">
        <v>142</v>
      </c>
      <c r="AH13" s="153" t="s">
        <v>143</v>
      </c>
      <c r="AI13" s="153" t="s">
        <v>144</v>
      </c>
      <c r="AJ13" s="153" t="s">
        <v>150</v>
      </c>
      <c r="AK13" s="153" t="s">
        <v>151</v>
      </c>
      <c r="AL13" s="153" t="s">
        <v>135</v>
      </c>
      <c r="AM13" s="153" t="s">
        <v>152</v>
      </c>
      <c r="AN13" s="153" t="s">
        <v>137</v>
      </c>
      <c r="AO13" s="153" t="s">
        <v>138</v>
      </c>
      <c r="AP13" s="153" t="s">
        <v>139</v>
      </c>
      <c r="AQ13" s="153" t="s">
        <v>140</v>
      </c>
      <c r="AR13" s="153" t="s">
        <v>141</v>
      </c>
      <c r="AS13" s="153" t="s">
        <v>142</v>
      </c>
      <c r="AT13" s="153" t="s">
        <v>143</v>
      </c>
      <c r="AU13" s="153" t="s">
        <v>144</v>
      </c>
      <c r="AV13" s="153" t="s">
        <v>153</v>
      </c>
      <c r="AW13" s="153" t="s">
        <v>154</v>
      </c>
      <c r="AX13" s="152" t="s">
        <v>135</v>
      </c>
      <c r="AY13" s="152" t="s">
        <v>152</v>
      </c>
      <c r="AZ13" s="152" t="s">
        <v>137</v>
      </c>
      <c r="BA13" s="152" t="s">
        <v>138</v>
      </c>
      <c r="BB13" s="152" t="s">
        <v>139</v>
      </c>
      <c r="BC13" s="152" t="s">
        <v>140</v>
      </c>
      <c r="BD13" s="152" t="s">
        <v>141</v>
      </c>
      <c r="BE13" s="152" t="s">
        <v>142</v>
      </c>
      <c r="BF13" s="152" t="s">
        <v>143</v>
      </c>
      <c r="BG13" s="152" t="s">
        <v>144</v>
      </c>
      <c r="BH13" s="153" t="s">
        <v>155</v>
      </c>
      <c r="BI13" s="153" t="s">
        <v>156</v>
      </c>
      <c r="BJ13" s="152" t="s">
        <v>135</v>
      </c>
      <c r="BK13" s="152" t="s">
        <v>136</v>
      </c>
      <c r="BL13" s="152" t="s">
        <v>137</v>
      </c>
      <c r="BM13" s="152" t="s">
        <v>138</v>
      </c>
      <c r="BN13" s="152" t="s">
        <v>139</v>
      </c>
      <c r="BO13" s="152" t="s">
        <v>140</v>
      </c>
      <c r="BP13" s="152" t="s">
        <v>141</v>
      </c>
      <c r="BQ13" s="152" t="s">
        <v>142</v>
      </c>
      <c r="BR13" s="152" t="s">
        <v>143</v>
      </c>
      <c r="BS13" s="152" t="s">
        <v>144</v>
      </c>
      <c r="BT13" s="153" t="s">
        <v>169</v>
      </c>
      <c r="BU13" s="153" t="s">
        <v>158</v>
      </c>
      <c r="BV13" s="152" t="s">
        <v>135</v>
      </c>
      <c r="BW13" s="152" t="s">
        <v>136</v>
      </c>
      <c r="BX13" s="152" t="s">
        <v>137</v>
      </c>
      <c r="BY13" s="152" t="s">
        <v>138</v>
      </c>
      <c r="BZ13" s="152" t="s">
        <v>139</v>
      </c>
      <c r="CA13" s="152" t="s">
        <v>140</v>
      </c>
      <c r="CB13" s="152" t="s">
        <v>141</v>
      </c>
      <c r="CC13" s="152" t="s">
        <v>142</v>
      </c>
      <c r="CD13" s="152" t="s">
        <v>143</v>
      </c>
      <c r="CE13" s="152" t="s">
        <v>144</v>
      </c>
      <c r="CF13" s="153" t="s">
        <v>170</v>
      </c>
      <c r="CG13" s="153" t="s">
        <v>159</v>
      </c>
      <c r="CH13" s="152" t="s">
        <v>135</v>
      </c>
      <c r="CI13" s="152" t="s">
        <v>136</v>
      </c>
      <c r="CJ13" s="152" t="s">
        <v>137</v>
      </c>
      <c r="CK13" s="152" t="s">
        <v>138</v>
      </c>
      <c r="CL13" s="152" t="s">
        <v>171</v>
      </c>
      <c r="CM13" s="152" t="s">
        <v>140</v>
      </c>
      <c r="CN13" s="152" t="s">
        <v>141</v>
      </c>
      <c r="CO13" s="152" t="s">
        <v>142</v>
      </c>
      <c r="CP13" s="152" t="s">
        <v>143</v>
      </c>
      <c r="CQ13" s="152" t="s">
        <v>144</v>
      </c>
      <c r="CR13" s="152" t="s">
        <v>160</v>
      </c>
      <c r="CS13" s="153" t="s">
        <v>172</v>
      </c>
      <c r="CT13" s="152" t="s">
        <v>135</v>
      </c>
      <c r="CU13" s="152" t="s">
        <v>136</v>
      </c>
      <c r="CV13" s="152" t="s">
        <v>137</v>
      </c>
      <c r="CW13" s="152" t="s">
        <v>138</v>
      </c>
      <c r="CX13" s="152" t="s">
        <v>139</v>
      </c>
      <c r="CY13" s="152" t="s">
        <v>140</v>
      </c>
      <c r="CZ13" s="152" t="s">
        <v>141</v>
      </c>
      <c r="DA13" s="152" t="s">
        <v>142</v>
      </c>
      <c r="DB13" s="152" t="s">
        <v>143</v>
      </c>
      <c r="DC13" s="152" t="s">
        <v>144</v>
      </c>
      <c r="DD13" s="152" t="s">
        <v>161</v>
      </c>
      <c r="DE13" s="152" t="s">
        <v>173</v>
      </c>
      <c r="DF13" s="152" t="s">
        <v>157</v>
      </c>
      <c r="DG13" s="152" t="s">
        <v>174</v>
      </c>
      <c r="DH13" s="152" t="s">
        <v>137</v>
      </c>
      <c r="DI13" s="152" t="s">
        <v>138</v>
      </c>
      <c r="DJ13" s="152" t="s">
        <v>139</v>
      </c>
      <c r="DK13" s="152" t="s">
        <v>140</v>
      </c>
      <c r="DL13" s="152" t="s">
        <v>141</v>
      </c>
      <c r="DM13" s="152" t="s">
        <v>142</v>
      </c>
      <c r="DN13" s="152" t="s">
        <v>143</v>
      </c>
      <c r="DO13" s="152" t="s">
        <v>144</v>
      </c>
      <c r="DP13" s="152" t="s">
        <v>162</v>
      </c>
      <c r="DQ13" s="152" t="s">
        <v>163</v>
      </c>
      <c r="DR13" s="152" t="s">
        <v>135</v>
      </c>
      <c r="DS13" s="152" t="s">
        <v>136</v>
      </c>
      <c r="DT13" s="152" t="s">
        <v>137</v>
      </c>
      <c r="DU13" s="152" t="s">
        <v>138</v>
      </c>
      <c r="DV13" s="152" t="s">
        <v>139</v>
      </c>
      <c r="DW13" s="152" t="s">
        <v>140</v>
      </c>
      <c r="DX13" s="152" t="s">
        <v>141</v>
      </c>
      <c r="DY13" s="152" t="s">
        <v>142</v>
      </c>
      <c r="DZ13" s="152" t="s">
        <v>143</v>
      </c>
      <c r="EA13" s="152" t="s">
        <v>144</v>
      </c>
      <c r="EB13" s="152" t="s">
        <v>164</v>
      </c>
      <c r="EC13" s="152" t="s">
        <v>165</v>
      </c>
      <c r="ED13" s="152" t="s">
        <v>135</v>
      </c>
      <c r="EE13" s="152" t="s">
        <v>136</v>
      </c>
      <c r="EF13" s="152" t="s">
        <v>137</v>
      </c>
      <c r="EG13" s="152" t="s">
        <v>138</v>
      </c>
      <c r="EH13" s="152" t="s">
        <v>139</v>
      </c>
      <c r="EI13" s="152" t="s">
        <v>140</v>
      </c>
      <c r="EJ13" s="152" t="s">
        <v>141</v>
      </c>
      <c r="EK13" s="152" t="s">
        <v>142</v>
      </c>
      <c r="EL13" s="152" t="s">
        <v>143</v>
      </c>
      <c r="EM13" s="152" t="s">
        <v>144</v>
      </c>
      <c r="EN13" s="152" t="s">
        <v>175</v>
      </c>
      <c r="EO13" s="152" t="s">
        <v>166</v>
      </c>
      <c r="EP13" s="152" t="s">
        <v>135</v>
      </c>
      <c r="EQ13" s="152" t="s">
        <v>136</v>
      </c>
      <c r="ER13" s="152" t="s">
        <v>137</v>
      </c>
      <c r="ES13" s="152" t="s">
        <v>138</v>
      </c>
      <c r="ET13" s="152" t="s">
        <v>139</v>
      </c>
      <c r="EU13" s="152" t="s">
        <v>140</v>
      </c>
      <c r="EV13" s="152" t="s">
        <v>141</v>
      </c>
      <c r="EW13" s="152" t="s">
        <v>142</v>
      </c>
      <c r="EX13" s="152" t="s">
        <v>143</v>
      </c>
      <c r="EY13" s="152" t="s">
        <v>144</v>
      </c>
      <c r="EZ13" s="152" t="s">
        <v>176</v>
      </c>
      <c r="FA13" s="152" t="s">
        <v>167</v>
      </c>
      <c r="FB13" s="152" t="s">
        <v>177</v>
      </c>
      <c r="FC13" s="152" t="s">
        <v>178</v>
      </c>
      <c r="FD13" s="152" t="s">
        <v>179</v>
      </c>
      <c r="FE13" s="152" t="s">
        <v>180</v>
      </c>
      <c r="FF13" s="152" t="s">
        <v>181</v>
      </c>
      <c r="FG13" s="152" t="s">
        <v>182</v>
      </c>
      <c r="FH13" s="152" t="s">
        <v>183</v>
      </c>
      <c r="FI13" s="152" t="s">
        <v>184</v>
      </c>
      <c r="FJ13" s="152" t="s">
        <v>143</v>
      </c>
      <c r="FK13" s="152" t="s">
        <v>144</v>
      </c>
      <c r="FL13" s="152" t="s">
        <v>185</v>
      </c>
      <c r="FM13" s="152" t="s">
        <v>168</v>
      </c>
      <c r="FN13" s="151" t="s">
        <v>135</v>
      </c>
      <c r="FO13" s="151" t="s">
        <v>136</v>
      </c>
      <c r="FP13" s="151" t="s">
        <v>137</v>
      </c>
      <c r="FQ13" s="151" t="s">
        <v>186</v>
      </c>
      <c r="FR13" s="151" t="s">
        <v>139</v>
      </c>
      <c r="FS13" s="151" t="s">
        <v>140</v>
      </c>
      <c r="FT13" s="151" t="s">
        <v>141</v>
      </c>
      <c r="FU13" s="151" t="s">
        <v>142</v>
      </c>
      <c r="FV13" s="151" t="s">
        <v>143</v>
      </c>
      <c r="FW13" s="151" t="s">
        <v>144</v>
      </c>
      <c r="FX13" s="151" t="s">
        <v>187</v>
      </c>
      <c r="FY13" s="151" t="s">
        <v>188</v>
      </c>
      <c r="FZ13" s="63" t="s">
        <v>135</v>
      </c>
      <c r="GA13" s="63" t="s">
        <v>136</v>
      </c>
      <c r="GB13" s="63" t="s">
        <v>137</v>
      </c>
      <c r="GC13" s="63" t="s">
        <v>186</v>
      </c>
      <c r="GD13" s="63" t="s">
        <v>139</v>
      </c>
      <c r="GE13" s="63" t="s">
        <v>140</v>
      </c>
      <c r="GF13" s="178" t="s">
        <v>141</v>
      </c>
    </row>
    <row r="14" spans="1:199" x14ac:dyDescent="0.25">
      <c r="A14" s="148" t="s">
        <v>3</v>
      </c>
      <c r="B14" s="150">
        <v>46.661068503352411</v>
      </c>
      <c r="C14" s="150">
        <v>46.571320254865995</v>
      </c>
      <c r="D14" s="150">
        <v>46.718723068444511</v>
      </c>
      <c r="E14" s="150">
        <v>46.46623781468324</v>
      </c>
      <c r="F14" s="150">
        <v>46.464653209817861</v>
      </c>
      <c r="G14" s="150">
        <v>46.644465590694331</v>
      </c>
      <c r="H14" s="150">
        <v>46.854576020014107</v>
      </c>
      <c r="I14" s="150">
        <v>47.287155030019846</v>
      </c>
      <c r="J14" s="150">
        <v>47.033561523642241</v>
      </c>
      <c r="K14" s="150">
        <v>47.324947876871448</v>
      </c>
      <c r="L14" s="150">
        <v>47.111359668295727</v>
      </c>
      <c r="M14" s="150">
        <v>47.426588365086211</v>
      </c>
      <c r="N14" s="150">
        <v>47.682676952338895</v>
      </c>
      <c r="O14" s="150">
        <v>47.736541082318126</v>
      </c>
      <c r="P14" s="150">
        <v>47.686405528785151</v>
      </c>
      <c r="Q14" s="150">
        <v>47.593425204806302</v>
      </c>
      <c r="R14" s="150">
        <v>47.56835095587752</v>
      </c>
      <c r="S14" s="150">
        <v>47.870685409290111</v>
      </c>
      <c r="T14" s="150">
        <v>47.763353921385594</v>
      </c>
      <c r="U14" s="150">
        <v>47.911015811595952</v>
      </c>
      <c r="V14" s="150">
        <v>47.976885864777827</v>
      </c>
      <c r="W14" s="150">
        <v>48.055477832172713</v>
      </c>
      <c r="X14" s="150">
        <v>48.051653695807097</v>
      </c>
      <c r="Y14" s="150">
        <v>47.621557509871188</v>
      </c>
      <c r="Z14" s="150">
        <v>47.375916395057736</v>
      </c>
      <c r="AA14" s="150">
        <v>47.317852442937742</v>
      </c>
      <c r="AB14" s="150">
        <v>47.834375299023826</v>
      </c>
      <c r="AC14" s="150">
        <v>48.148407652620364</v>
      </c>
      <c r="AD14" s="150">
        <v>48.34450182265995</v>
      </c>
      <c r="AE14" s="150">
        <v>48.397206455938935</v>
      </c>
      <c r="AF14" s="150">
        <v>48.485160191054035</v>
      </c>
      <c r="AG14" s="150">
        <v>48.31349977426234</v>
      </c>
      <c r="AH14" s="150">
        <v>48.366868923768756</v>
      </c>
      <c r="AI14" s="150">
        <v>48.567173325292217</v>
      </c>
      <c r="AJ14" s="150">
        <v>48.961371392519773</v>
      </c>
      <c r="AK14" s="150">
        <v>48.866496041182316</v>
      </c>
      <c r="AL14" s="150">
        <v>48.827577806584515</v>
      </c>
      <c r="AM14" s="150">
        <v>48.812467553459577</v>
      </c>
      <c r="AN14" s="150">
        <v>48.912816579735512</v>
      </c>
      <c r="AO14" s="150">
        <v>48.853197146811823</v>
      </c>
      <c r="AP14" s="150">
        <v>48.817812735164495</v>
      </c>
      <c r="AQ14" s="150">
        <v>48.438613542439477</v>
      </c>
      <c r="AR14" s="150">
        <v>48.50942940512148</v>
      </c>
      <c r="AS14" s="150">
        <v>48.69051752074639</v>
      </c>
      <c r="AT14" s="150">
        <v>49.205928326863699</v>
      </c>
      <c r="AU14" s="150">
        <v>49.429922386191031</v>
      </c>
      <c r="AV14" s="150">
        <v>49.322203187485272</v>
      </c>
      <c r="AW14" s="150">
        <v>49.302775329202397</v>
      </c>
      <c r="AX14" s="150">
        <v>48.976176656904833</v>
      </c>
      <c r="AY14" s="150">
        <v>49.034560787293408</v>
      </c>
      <c r="AZ14" s="150">
        <v>49.154812139258055</v>
      </c>
      <c r="BA14" s="150">
        <v>49.499060674738068</v>
      </c>
      <c r="BB14" s="150">
        <v>49.401581499601335</v>
      </c>
      <c r="BC14" s="150">
        <v>49.137457656315433</v>
      </c>
      <c r="BD14" s="150">
        <v>49.025260697010793</v>
      </c>
      <c r="BE14" s="150">
        <v>49.163338168234183</v>
      </c>
      <c r="BF14" s="150">
        <v>49.479811323189047</v>
      </c>
      <c r="BG14" s="150">
        <v>49.652321766165961</v>
      </c>
      <c r="BH14" s="150">
        <v>49.904423255380834</v>
      </c>
      <c r="BI14" s="150">
        <v>49.951580531077269</v>
      </c>
      <c r="BJ14" s="150">
        <v>49.758839190662265</v>
      </c>
      <c r="BK14" s="150">
        <v>49.772772894427142</v>
      </c>
      <c r="BL14" s="150">
        <v>49.722844322540197</v>
      </c>
      <c r="BM14" s="150">
        <v>49.789433819210657</v>
      </c>
      <c r="BN14" s="150">
        <v>49.559196565187463</v>
      </c>
      <c r="BO14" s="150">
        <v>49.487160501561412</v>
      </c>
      <c r="BP14" s="150">
        <v>49.714005199074656</v>
      </c>
      <c r="BQ14" s="150">
        <v>49.756091826810774</v>
      </c>
      <c r="BR14" s="150">
        <v>50.084596121515965</v>
      </c>
      <c r="BS14" s="150">
        <v>50.199876422834855</v>
      </c>
      <c r="BT14" s="150">
        <v>50.503690001886127</v>
      </c>
      <c r="BU14" s="150">
        <v>50.167932998704124</v>
      </c>
      <c r="BV14" s="150">
        <v>50.035557805910535</v>
      </c>
      <c r="BW14" s="150">
        <v>49.865794798117783</v>
      </c>
      <c r="BX14" s="150">
        <v>50.216588091232786</v>
      </c>
      <c r="BY14" s="150">
        <v>50.177316018698384</v>
      </c>
      <c r="BZ14" s="150">
        <v>50.265344496831752</v>
      </c>
      <c r="CA14" s="150">
        <v>49.951820362119463</v>
      </c>
      <c r="CB14" s="150">
        <v>49.900518512803309</v>
      </c>
      <c r="CC14" s="150">
        <v>49.906802563146634</v>
      </c>
      <c r="CD14" s="150">
        <v>50.135114378300663</v>
      </c>
      <c r="CE14" s="150">
        <v>50.512579242796527</v>
      </c>
      <c r="CF14" s="150">
        <v>50.611800551588047</v>
      </c>
      <c r="CG14" s="150">
        <v>50.466110705949276</v>
      </c>
      <c r="CH14" s="150">
        <v>50.285991301893503</v>
      </c>
      <c r="CI14" s="150">
        <v>50.252140620949845</v>
      </c>
      <c r="CJ14" s="150">
        <v>50.569836076943794</v>
      </c>
      <c r="CK14" s="150">
        <v>50.753518180059928</v>
      </c>
      <c r="CL14" s="150">
        <v>50.786336347537521</v>
      </c>
      <c r="CM14" s="150">
        <v>50.63440372839392</v>
      </c>
      <c r="CN14" s="150">
        <v>50.171339996351129</v>
      </c>
      <c r="CO14" s="150">
        <v>50.140455665648055</v>
      </c>
      <c r="CP14" s="150">
        <v>50.31184202134088</v>
      </c>
      <c r="CQ14" s="150">
        <v>50.673049765796641</v>
      </c>
      <c r="CR14" s="150">
        <v>50.814214980220321</v>
      </c>
      <c r="CS14" s="150">
        <v>50.554114194130406</v>
      </c>
      <c r="CT14" s="150">
        <v>50.514544326399857</v>
      </c>
      <c r="CU14" s="150">
        <v>50.620011360770135</v>
      </c>
      <c r="CV14" s="150">
        <v>51.013678387640105</v>
      </c>
      <c r="CW14" s="150">
        <v>51.022484185791129</v>
      </c>
      <c r="CX14" s="150">
        <v>50.938102900357215</v>
      </c>
      <c r="CY14" s="150">
        <v>50.84568173609307</v>
      </c>
      <c r="CZ14" s="150">
        <v>50.925906832479008</v>
      </c>
      <c r="DA14" s="150">
        <v>50.991317769786114</v>
      </c>
      <c r="DB14" s="150">
        <v>51.069877063957492</v>
      </c>
      <c r="DC14" s="150">
        <v>51.059784107990012</v>
      </c>
      <c r="DD14" s="150">
        <v>50.87386814242074</v>
      </c>
      <c r="DE14" s="150">
        <v>50.809633365006448</v>
      </c>
      <c r="DF14" s="150">
        <v>50.580820865310038</v>
      </c>
      <c r="DG14" s="150">
        <v>50.630194909338158</v>
      </c>
      <c r="DH14" s="150">
        <v>50.513856015766066</v>
      </c>
      <c r="DI14" s="150">
        <v>50.83631309546751</v>
      </c>
      <c r="DJ14" s="150">
        <v>50.91483342620576</v>
      </c>
      <c r="DK14" s="150">
        <v>50.869839098188528</v>
      </c>
      <c r="DL14" s="150">
        <v>50.700419521153108</v>
      </c>
      <c r="DM14" s="150">
        <v>50.589398589781986</v>
      </c>
      <c r="DN14" s="150">
        <v>50.624534891703945</v>
      </c>
      <c r="DO14" s="150">
        <v>50.90585723583456</v>
      </c>
      <c r="DP14" s="150">
        <v>50.819717505744634</v>
      </c>
      <c r="DQ14" s="150">
        <v>50.807592540650646</v>
      </c>
      <c r="DR14" s="150">
        <v>50.592334693541353</v>
      </c>
      <c r="DS14" s="150">
        <v>50.873398011429757</v>
      </c>
      <c r="DT14" s="150">
        <v>50.836396159688121</v>
      </c>
      <c r="DU14" s="150">
        <v>50.63595578196005</v>
      </c>
      <c r="DV14" s="150">
        <v>50.629029645625302</v>
      </c>
      <c r="DW14" s="150">
        <v>50.453356897060033</v>
      </c>
      <c r="DX14" s="150">
        <v>50.426728780105137</v>
      </c>
      <c r="DY14" s="150">
        <v>50.203122419514699</v>
      </c>
      <c r="DZ14" s="150">
        <v>50.60873775334921</v>
      </c>
      <c r="EA14" s="150">
        <v>50.975543801895242</v>
      </c>
      <c r="EB14" s="150">
        <v>50.755088300346976</v>
      </c>
      <c r="EC14" s="150">
        <v>50.371693142791088</v>
      </c>
      <c r="ED14" s="150">
        <v>50.05031990760245</v>
      </c>
      <c r="EE14" s="150">
        <v>49.99406064885487</v>
      </c>
      <c r="EF14" s="150">
        <v>49.975889309388045</v>
      </c>
      <c r="EG14" s="150">
        <v>50.160274554623726</v>
      </c>
      <c r="EH14" s="150">
        <v>50.414400607951634</v>
      </c>
      <c r="EI14" s="150">
        <v>50.28660275922887</v>
      </c>
      <c r="EJ14" s="150">
        <v>50.020331980136255</v>
      </c>
      <c r="EK14" s="150">
        <v>50.032108409198173</v>
      </c>
      <c r="EL14" s="150">
        <v>50.225723173937588</v>
      </c>
      <c r="EM14" s="150">
        <v>50.28078491176958</v>
      </c>
      <c r="EN14" s="150">
        <v>50.351810998729917</v>
      </c>
      <c r="EO14" s="150">
        <v>50.465293884049345</v>
      </c>
      <c r="EP14" s="150">
        <v>50.483721612713516</v>
      </c>
      <c r="EQ14" s="150">
        <v>50.51811389635801</v>
      </c>
      <c r="ER14" s="150">
        <v>50.526478863667904</v>
      </c>
      <c r="ES14" s="150">
        <v>50.601655304053907</v>
      </c>
      <c r="ET14" s="150">
        <v>50.728185391090086</v>
      </c>
      <c r="EU14" s="150">
        <v>50.490034694615701</v>
      </c>
      <c r="EV14" s="150">
        <v>50.354966084241092</v>
      </c>
      <c r="EW14" s="150">
        <v>49.81939268508976</v>
      </c>
      <c r="EX14" s="150">
        <v>50.063466539339075</v>
      </c>
      <c r="EY14" s="150">
        <v>50.194039253636412</v>
      </c>
      <c r="EZ14" s="150">
        <v>50.375827176057143</v>
      </c>
      <c r="FA14" s="150">
        <v>50.316441528947145</v>
      </c>
      <c r="FB14" s="150"/>
      <c r="FC14" s="150"/>
      <c r="FD14" s="150"/>
      <c r="FE14" s="150"/>
      <c r="FF14" s="150">
        <v>49.495090845642018</v>
      </c>
      <c r="FG14" s="150">
        <v>49.459990271268381</v>
      </c>
      <c r="FH14" s="150">
        <v>49.748939587292774</v>
      </c>
      <c r="FI14" s="150">
        <v>49.726979681957253</v>
      </c>
      <c r="FJ14" s="150">
        <v>50.088163469344281</v>
      </c>
      <c r="FK14" s="150">
        <v>50.010254900925489</v>
      </c>
      <c r="FL14" s="150">
        <v>49.85253982013154</v>
      </c>
      <c r="FM14" s="150">
        <v>49.698123023254013</v>
      </c>
      <c r="FN14" s="150">
        <v>49.555031681181894</v>
      </c>
      <c r="FO14" s="150">
        <v>49.583820572750454</v>
      </c>
      <c r="FP14" s="150">
        <v>49.311942715055913</v>
      </c>
      <c r="FQ14" s="150">
        <v>49.411566657248216</v>
      </c>
      <c r="FR14" s="150">
        <v>49.564975126669268</v>
      </c>
      <c r="FS14" s="150">
        <v>49.366542702511516</v>
      </c>
      <c r="FT14" s="150">
        <v>49.303280273322514</v>
      </c>
      <c r="FU14" s="150">
        <v>49.191515774531013</v>
      </c>
      <c r="FV14" s="150">
        <v>49.590313718278658</v>
      </c>
      <c r="FW14" s="150">
        <v>49.693214906730148</v>
      </c>
      <c r="FX14" s="150">
        <v>49.688106877394247</v>
      </c>
      <c r="FY14" s="150">
        <v>49.548799471864335</v>
      </c>
      <c r="FZ14" s="27">
        <v>49.322689283436716</v>
      </c>
      <c r="GA14" s="27">
        <v>49.415701325999997</v>
      </c>
      <c r="GB14" s="27">
        <v>49.362619727999999</v>
      </c>
      <c r="GC14" s="27">
        <v>49.420681000000002</v>
      </c>
      <c r="GD14" s="27">
        <v>49.317078000000002</v>
      </c>
      <c r="GE14" s="27">
        <v>49.259427000000002</v>
      </c>
      <c r="GF14" s="179">
        <v>49.234020000000001</v>
      </c>
      <c r="GG14" s="150"/>
      <c r="GH14" s="150"/>
      <c r="GI14" s="150"/>
      <c r="GJ14" s="150"/>
      <c r="GK14" s="150"/>
      <c r="GL14" s="150"/>
      <c r="GM14" s="150"/>
      <c r="GN14" s="150"/>
      <c r="GO14" s="150"/>
      <c r="GP14" s="150"/>
      <c r="GQ14" s="150"/>
    </row>
    <row r="15" spans="1:199" x14ac:dyDescent="0.25">
      <c r="A15" s="145" t="s">
        <v>4</v>
      </c>
      <c r="B15" s="149">
        <v>58.667125281628373</v>
      </c>
      <c r="C15" s="149">
        <v>59.291699645517348</v>
      </c>
      <c r="D15" s="149">
        <v>58.700324149506201</v>
      </c>
      <c r="E15" s="149">
        <v>59.244122719282423</v>
      </c>
      <c r="F15" s="149">
        <v>58.481579253603542</v>
      </c>
      <c r="G15" s="149">
        <v>58.605459014563642</v>
      </c>
      <c r="H15" s="149">
        <v>58.967256419185333</v>
      </c>
      <c r="I15" s="149">
        <v>60.113554591493809</v>
      </c>
      <c r="J15" s="149">
        <v>59.942295038623747</v>
      </c>
      <c r="K15" s="149">
        <v>60.187202808858032</v>
      </c>
      <c r="L15" s="149">
        <v>58.965177111188616</v>
      </c>
      <c r="M15" s="149">
        <v>59.640781801677619</v>
      </c>
      <c r="N15" s="149">
        <v>60.051769339092601</v>
      </c>
      <c r="O15" s="149">
        <v>60.96287235454129</v>
      </c>
      <c r="P15" s="149">
        <v>60.462080340047464</v>
      </c>
      <c r="Q15" s="149">
        <v>59.012542546604273</v>
      </c>
      <c r="R15" s="149">
        <v>58.7664789593222</v>
      </c>
      <c r="S15" s="149">
        <v>58.869583332314711</v>
      </c>
      <c r="T15" s="149">
        <v>59.892562675828209</v>
      </c>
      <c r="U15" s="149">
        <v>59.135312913581231</v>
      </c>
      <c r="V15" s="149">
        <v>58.954714725747017</v>
      </c>
      <c r="W15" s="149">
        <v>59.462080972451673</v>
      </c>
      <c r="X15" s="149">
        <v>60.208826072691615</v>
      </c>
      <c r="Y15" s="149">
        <v>60.856683597841531</v>
      </c>
      <c r="Z15" s="149">
        <v>61.17191711781259</v>
      </c>
      <c r="AA15" s="149">
        <v>61.930042260584216</v>
      </c>
      <c r="AB15" s="149">
        <v>62.70622628194095</v>
      </c>
      <c r="AC15" s="149">
        <v>62.511329917944181</v>
      </c>
      <c r="AD15" s="149">
        <v>62.761992719660974</v>
      </c>
      <c r="AE15" s="149">
        <v>61.950085212037465</v>
      </c>
      <c r="AF15" s="149">
        <v>61.734483275331897</v>
      </c>
      <c r="AG15" s="149">
        <v>62.555305057944402</v>
      </c>
      <c r="AH15" s="149">
        <v>63.978747192523144</v>
      </c>
      <c r="AI15" s="149">
        <v>64.448270712740523</v>
      </c>
      <c r="AJ15" s="149">
        <v>63.573979623350105</v>
      </c>
      <c r="AK15" s="149">
        <v>63.023636249791849</v>
      </c>
      <c r="AL15" s="149">
        <v>62.727777903825313</v>
      </c>
      <c r="AM15" s="149">
        <v>62.896699776225326</v>
      </c>
      <c r="AN15" s="149">
        <v>62.649037877502813</v>
      </c>
      <c r="AO15" s="149">
        <v>62.797970378595181</v>
      </c>
      <c r="AP15" s="149">
        <v>63.121222958595801</v>
      </c>
      <c r="AQ15" s="149">
        <v>63.141369162138425</v>
      </c>
      <c r="AR15" s="149">
        <v>63.73959064208352</v>
      </c>
      <c r="AS15" s="149">
        <v>63.981635657500746</v>
      </c>
      <c r="AT15" s="149">
        <v>64.501689587396896</v>
      </c>
      <c r="AU15" s="149">
        <v>64.477608445129263</v>
      </c>
      <c r="AV15" s="149">
        <v>64.010853862585066</v>
      </c>
      <c r="AW15" s="149">
        <v>63.430925092193704</v>
      </c>
      <c r="AX15" s="149">
        <v>62.840193778785235</v>
      </c>
      <c r="AY15" s="149">
        <v>62.343066951913251</v>
      </c>
      <c r="AZ15" s="149">
        <v>62.876358015820841</v>
      </c>
      <c r="BA15" s="149">
        <v>63.187294259749471</v>
      </c>
      <c r="BB15" s="149">
        <v>63.536344078833636</v>
      </c>
      <c r="BC15" s="149">
        <v>62.926984848411408</v>
      </c>
      <c r="BD15" s="149">
        <v>63.229382261361991</v>
      </c>
      <c r="BE15" s="149">
        <v>65.143281212271702</v>
      </c>
      <c r="BF15" s="149">
        <v>66.210601108209318</v>
      </c>
      <c r="BG15" s="149">
        <v>66.987231722260589</v>
      </c>
      <c r="BH15" s="149">
        <v>65.723095264258177</v>
      </c>
      <c r="BI15" s="149">
        <v>65.631293515341042</v>
      </c>
      <c r="BJ15" s="149">
        <v>64.686998822069896</v>
      </c>
      <c r="BK15" s="149">
        <v>64.290575537440674</v>
      </c>
      <c r="BL15" s="149">
        <v>64.572760247169114</v>
      </c>
      <c r="BM15" s="149">
        <v>65.193044165110351</v>
      </c>
      <c r="BN15" s="149">
        <v>64.858158854685414</v>
      </c>
      <c r="BO15" s="149">
        <v>64.346837294766644</v>
      </c>
      <c r="BP15" s="149">
        <v>63.45300494580917</v>
      </c>
      <c r="BQ15" s="149">
        <v>64.290951610546998</v>
      </c>
      <c r="BR15" s="149">
        <v>64.46351277265741</v>
      </c>
      <c r="BS15" s="149">
        <v>65.148249675178718</v>
      </c>
      <c r="BT15" s="149">
        <v>64.727300765165097</v>
      </c>
      <c r="BU15" s="149">
        <v>64.138110162047411</v>
      </c>
      <c r="BV15" s="149">
        <v>63.041461191015259</v>
      </c>
      <c r="BW15" s="149">
        <v>62.488169883005796</v>
      </c>
      <c r="BX15" s="149">
        <v>63.122261468503396</v>
      </c>
      <c r="BY15" s="149">
        <v>63.455952502383553</v>
      </c>
      <c r="BZ15" s="149">
        <v>63.25290625558717</v>
      </c>
      <c r="CA15" s="149">
        <v>62.834779139293317</v>
      </c>
      <c r="CB15" s="149">
        <v>63.151766095268243</v>
      </c>
      <c r="CC15" s="149">
        <v>64.132095392121329</v>
      </c>
      <c r="CD15" s="149">
        <v>63.940445625403129</v>
      </c>
      <c r="CE15" s="149">
        <v>64.399661298799288</v>
      </c>
      <c r="CF15" s="149">
        <v>63.735743470812345</v>
      </c>
      <c r="CG15" s="149">
        <v>63.606835985745569</v>
      </c>
      <c r="CH15" s="149">
        <v>62.315647417045483</v>
      </c>
      <c r="CI15" s="149">
        <v>62.305876305710882</v>
      </c>
      <c r="CJ15" s="149">
        <v>62.33807129354274</v>
      </c>
      <c r="CK15" s="149">
        <v>62.761002071049823</v>
      </c>
      <c r="CL15" s="149">
        <v>62.414742486458252</v>
      </c>
      <c r="CM15" s="149">
        <v>62.489524485346351</v>
      </c>
      <c r="CN15" s="149">
        <v>62.466380578251815</v>
      </c>
      <c r="CO15" s="149">
        <v>63.448574021404688</v>
      </c>
      <c r="CP15" s="149">
        <v>63.415937450869677</v>
      </c>
      <c r="CQ15" s="149">
        <v>63.850993561384364</v>
      </c>
      <c r="CR15" s="149">
        <v>62.983708672752314</v>
      </c>
      <c r="CS15" s="149">
        <v>62.340233029675204</v>
      </c>
      <c r="CT15" s="149">
        <v>61.831137111372335</v>
      </c>
      <c r="CU15" s="149">
        <v>62.026189258882802</v>
      </c>
      <c r="CV15" s="149">
        <v>62.780266750025284</v>
      </c>
      <c r="CW15" s="149">
        <v>62.78341902097759</v>
      </c>
      <c r="CX15" s="149">
        <v>62.868756419976243</v>
      </c>
      <c r="CY15" s="149">
        <v>62.365453127053051</v>
      </c>
      <c r="CZ15" s="149">
        <v>62.456355229092694</v>
      </c>
      <c r="DA15" s="149">
        <v>62.965120633100199</v>
      </c>
      <c r="DB15" s="149">
        <v>63.458764271842263</v>
      </c>
      <c r="DC15" s="149">
        <v>64.011865657590604</v>
      </c>
      <c r="DD15" s="149">
        <v>63.216815020635323</v>
      </c>
      <c r="DE15" s="149">
        <v>62.741461541813159</v>
      </c>
      <c r="DF15" s="149">
        <v>61.324946971160003</v>
      </c>
      <c r="DG15" s="149">
        <v>61.161943688765284</v>
      </c>
      <c r="DH15" s="149">
        <v>60.316046993660507</v>
      </c>
      <c r="DI15" s="149">
        <v>60.719406762649051</v>
      </c>
      <c r="DJ15" s="149">
        <v>60.373891084518128</v>
      </c>
      <c r="DK15" s="149">
        <v>61.170576286462399</v>
      </c>
      <c r="DL15" s="149">
        <v>61.175496399940421</v>
      </c>
      <c r="DM15" s="149">
        <v>61.8220051456683</v>
      </c>
      <c r="DN15" s="149">
        <v>61.775170740107576</v>
      </c>
      <c r="DO15" s="149">
        <v>62.424812478314628</v>
      </c>
      <c r="DP15" s="149">
        <v>62.063269263735776</v>
      </c>
      <c r="DQ15" s="149">
        <v>61.896164269786667</v>
      </c>
      <c r="DR15" s="149">
        <v>60.838437838026437</v>
      </c>
      <c r="DS15" s="149">
        <v>60.730175148665822</v>
      </c>
      <c r="DT15" s="149">
        <v>60.60109622770031</v>
      </c>
      <c r="DU15" s="149">
        <v>61.164401348493392</v>
      </c>
      <c r="DV15" s="149">
        <v>60.984047193107656</v>
      </c>
      <c r="DW15" s="149">
        <v>61.022089775180866</v>
      </c>
      <c r="DX15" s="149">
        <v>60.372693934612165</v>
      </c>
      <c r="DY15" s="149">
        <v>60.310833222562387</v>
      </c>
      <c r="DZ15" s="149">
        <v>60.200143698822714</v>
      </c>
      <c r="EA15" s="149">
        <v>61.068760904615438</v>
      </c>
      <c r="EB15" s="149">
        <v>60.905464508077969</v>
      </c>
      <c r="EC15" s="149">
        <v>60.837893507696819</v>
      </c>
      <c r="ED15" s="149">
        <v>59.698720918914596</v>
      </c>
      <c r="EE15" s="149">
        <v>59.694395933584289</v>
      </c>
      <c r="EF15" s="149">
        <v>59.455126609446765</v>
      </c>
      <c r="EG15" s="149">
        <v>59.807080796569821</v>
      </c>
      <c r="EH15" s="149">
        <v>59.61442067613968</v>
      </c>
      <c r="EI15" s="149">
        <v>59.549244749150418</v>
      </c>
      <c r="EJ15" s="149">
        <v>59.279682030070859</v>
      </c>
      <c r="EK15" s="149">
        <v>59.338386415165743</v>
      </c>
      <c r="EL15" s="149">
        <v>58.821325229829867</v>
      </c>
      <c r="EM15" s="149">
        <v>59.450622903091087</v>
      </c>
      <c r="EN15" s="149">
        <v>59.485975552286916</v>
      </c>
      <c r="EO15" s="149">
        <v>59.767988224392411</v>
      </c>
      <c r="EP15" s="149">
        <v>58.687074314069335</v>
      </c>
      <c r="EQ15" s="149">
        <v>58.270900077547708</v>
      </c>
      <c r="ER15" s="149">
        <v>58.113740360435642</v>
      </c>
      <c r="ES15" s="149">
        <v>58.132764513157575</v>
      </c>
      <c r="ET15" s="149">
        <v>58.128717962260581</v>
      </c>
      <c r="EU15" s="149">
        <v>57.957001470520872</v>
      </c>
      <c r="EV15" s="149">
        <v>57.848496248264347</v>
      </c>
      <c r="EW15" s="149">
        <v>58.036294845115656</v>
      </c>
      <c r="EX15" s="149">
        <v>58.696817107200324</v>
      </c>
      <c r="EY15" s="149">
        <v>59.298887511760647</v>
      </c>
      <c r="EZ15" s="149">
        <v>58.905495411246889</v>
      </c>
      <c r="FA15" s="149">
        <v>58.615349632507034</v>
      </c>
      <c r="FB15" s="149"/>
      <c r="FC15" s="149"/>
      <c r="FD15" s="149"/>
      <c r="FE15" s="149"/>
      <c r="FF15" s="149">
        <v>50.589693071291073</v>
      </c>
      <c r="FG15" s="149">
        <v>52.211606254441278</v>
      </c>
      <c r="FH15" s="149">
        <v>52.872957941321133</v>
      </c>
      <c r="FI15" s="149">
        <v>54.915161726045767</v>
      </c>
      <c r="FJ15" s="149">
        <v>55.909894684704042</v>
      </c>
      <c r="FK15" s="149">
        <v>56.461162831432063</v>
      </c>
      <c r="FL15" s="149">
        <v>56.223942956247356</v>
      </c>
      <c r="FM15" s="149">
        <v>56.301916476382338</v>
      </c>
      <c r="FN15" s="149">
        <v>56.26095207686096</v>
      </c>
      <c r="FO15" s="149">
        <v>55.863956312052409</v>
      </c>
      <c r="FP15" s="149">
        <v>55.134858231513547</v>
      </c>
      <c r="FQ15" s="149">
        <v>54.986274759102763</v>
      </c>
      <c r="FR15" s="149">
        <v>54.890929924385887</v>
      </c>
      <c r="FS15" s="149">
        <v>55.192421660713521</v>
      </c>
      <c r="FT15" s="149">
        <v>54.805063658980444</v>
      </c>
      <c r="FU15" s="149">
        <v>55.152100299725518</v>
      </c>
      <c r="FV15" s="149">
        <v>55.186774703553311</v>
      </c>
      <c r="FW15" s="149">
        <v>55.563448101247538</v>
      </c>
      <c r="FX15" s="149">
        <v>55.553203308277929</v>
      </c>
      <c r="FY15" s="149">
        <v>56.928753762881577</v>
      </c>
      <c r="FZ15" s="28">
        <v>57.29750411131478</v>
      </c>
      <c r="GA15" s="28">
        <v>57.476093810000002</v>
      </c>
      <c r="GB15" s="28">
        <v>56.214924691</v>
      </c>
      <c r="GC15" s="28">
        <v>56.086266000000002</v>
      </c>
      <c r="GD15" s="28">
        <v>56.07884</v>
      </c>
      <c r="GE15" s="28">
        <v>56.548105</v>
      </c>
      <c r="GF15" s="180">
        <v>57.119019000000002</v>
      </c>
      <c r="GG15" s="150"/>
      <c r="GH15" s="150"/>
      <c r="GI15" s="150"/>
      <c r="GJ15" s="150"/>
      <c r="GK15" s="150"/>
      <c r="GL15" s="150"/>
      <c r="GM15" s="150"/>
      <c r="GN15" s="150"/>
      <c r="GO15" s="150"/>
      <c r="GP15" s="150"/>
      <c r="GQ15" s="150"/>
    </row>
    <row r="16" spans="1:199" x14ac:dyDescent="0.25">
      <c r="A16" s="148" t="s">
        <v>5</v>
      </c>
      <c r="B16" s="150">
        <v>44.284749247749566</v>
      </c>
      <c r="C16" s="150">
        <v>46.280929102246539</v>
      </c>
      <c r="D16" s="150">
        <v>46.286087924242679</v>
      </c>
      <c r="E16" s="150">
        <v>47.101154797773688</v>
      </c>
      <c r="F16" s="150">
        <v>46.373626259985848</v>
      </c>
      <c r="G16" s="150">
        <v>46.985667650101767</v>
      </c>
      <c r="H16" s="150">
        <v>47.379723270633569</v>
      </c>
      <c r="I16" s="150">
        <v>48.687955893348573</v>
      </c>
      <c r="J16" s="150">
        <v>48.820798019566666</v>
      </c>
      <c r="K16" s="150">
        <v>49.410008817532471</v>
      </c>
      <c r="L16" s="150">
        <v>47.30256987212455</v>
      </c>
      <c r="M16" s="150">
        <v>47.217575499431092</v>
      </c>
      <c r="N16" s="150">
        <v>47.009385242269985</v>
      </c>
      <c r="O16" s="150">
        <v>48.555247097832989</v>
      </c>
      <c r="P16" s="150">
        <v>48.444044752707669</v>
      </c>
      <c r="Q16" s="150">
        <v>47.393182138686889</v>
      </c>
      <c r="R16" s="150">
        <v>46.667667537182353</v>
      </c>
      <c r="S16" s="150">
        <v>46.537746328406534</v>
      </c>
      <c r="T16" s="150">
        <v>47.289542926342598</v>
      </c>
      <c r="U16" s="150">
        <v>47.387558228817554</v>
      </c>
      <c r="V16" s="150">
        <v>47.383770305739837</v>
      </c>
      <c r="W16" s="150">
        <v>47.961505510658164</v>
      </c>
      <c r="X16" s="150">
        <v>47.070124582065041</v>
      </c>
      <c r="Y16" s="150">
        <v>47.315160004330735</v>
      </c>
      <c r="Z16" s="150">
        <v>47.238623862572673</v>
      </c>
      <c r="AA16" s="150">
        <v>48.917156396030222</v>
      </c>
      <c r="AB16" s="150">
        <v>49.788474500030112</v>
      </c>
      <c r="AC16" s="150">
        <v>49.87364395760904</v>
      </c>
      <c r="AD16" s="150">
        <v>50.011357411160041</v>
      </c>
      <c r="AE16" s="150">
        <v>49.393711578004066</v>
      </c>
      <c r="AF16" s="150">
        <v>48.71625267577982</v>
      </c>
      <c r="AG16" s="150">
        <v>49.545148636302621</v>
      </c>
      <c r="AH16" s="150">
        <v>50.693329719784607</v>
      </c>
      <c r="AI16" s="150">
        <v>51.61670432796209</v>
      </c>
      <c r="AJ16" s="150">
        <v>49.98834274985014</v>
      </c>
      <c r="AK16" s="150">
        <v>49.335965635960392</v>
      </c>
      <c r="AL16" s="150">
        <v>48.96252106258418</v>
      </c>
      <c r="AM16" s="150">
        <v>49.474402449662733</v>
      </c>
      <c r="AN16" s="150">
        <v>48.915366109309183</v>
      </c>
      <c r="AO16" s="150">
        <v>49.168517917869636</v>
      </c>
      <c r="AP16" s="150">
        <v>49.761939932613608</v>
      </c>
      <c r="AQ16" s="150">
        <v>50.408538520507818</v>
      </c>
      <c r="AR16" s="150">
        <v>51.270991383487519</v>
      </c>
      <c r="AS16" s="150">
        <v>52.251675764849494</v>
      </c>
      <c r="AT16" s="150">
        <v>52.588599778361868</v>
      </c>
      <c r="AU16" s="150">
        <v>52.186454034639787</v>
      </c>
      <c r="AV16" s="150">
        <v>50.425980802207462</v>
      </c>
      <c r="AW16" s="150">
        <v>49.405081431047165</v>
      </c>
      <c r="AX16" s="150">
        <v>49.103945198648688</v>
      </c>
      <c r="AY16" s="150">
        <v>49.925256219793155</v>
      </c>
      <c r="AZ16" s="150">
        <v>50.8513018570696</v>
      </c>
      <c r="BA16" s="150">
        <v>50.943841625591801</v>
      </c>
      <c r="BB16" s="150">
        <v>51.098315309622244</v>
      </c>
      <c r="BC16" s="150">
        <v>51.033603560510613</v>
      </c>
      <c r="BD16" s="150">
        <v>51.780491682451583</v>
      </c>
      <c r="BE16" s="150">
        <v>54.222357209592943</v>
      </c>
      <c r="BF16" s="150">
        <v>55.412918345849768</v>
      </c>
      <c r="BG16" s="150">
        <v>55.911173894937924</v>
      </c>
      <c r="BH16" s="150">
        <v>53.320561412797296</v>
      </c>
      <c r="BI16" s="150">
        <v>52.383928496273555</v>
      </c>
      <c r="BJ16" s="150">
        <v>51.456579770580511</v>
      </c>
      <c r="BK16" s="150">
        <v>51.834568295292357</v>
      </c>
      <c r="BL16" s="150">
        <v>52.603999038841579</v>
      </c>
      <c r="BM16" s="150">
        <v>53.190611411665877</v>
      </c>
      <c r="BN16" s="150">
        <v>52.718429302643742</v>
      </c>
      <c r="BO16" s="150">
        <v>52.561288276492782</v>
      </c>
      <c r="BP16" s="150">
        <v>51.942937578731375</v>
      </c>
      <c r="BQ16" s="150">
        <v>53.570616006062913</v>
      </c>
      <c r="BR16" s="150">
        <v>53.854151773431958</v>
      </c>
      <c r="BS16" s="150">
        <v>54.505867934542529</v>
      </c>
      <c r="BT16" s="150">
        <v>53.049920225623403</v>
      </c>
      <c r="BU16" s="150">
        <v>51.732820185332592</v>
      </c>
      <c r="BV16" s="150">
        <v>50.704675617596173</v>
      </c>
      <c r="BW16" s="150">
        <v>50.92934936805927</v>
      </c>
      <c r="BX16" s="150">
        <v>52.127556264313149</v>
      </c>
      <c r="BY16" s="150">
        <v>52.505683938090577</v>
      </c>
      <c r="BZ16" s="150">
        <v>52.496449585156327</v>
      </c>
      <c r="CA16" s="150">
        <v>52.140345963860376</v>
      </c>
      <c r="CB16" s="150">
        <v>52.852624189315065</v>
      </c>
      <c r="CC16" s="150">
        <v>54.311980751681958</v>
      </c>
      <c r="CD16" s="150">
        <v>54.716313505997213</v>
      </c>
      <c r="CE16" s="150">
        <v>55.331926087336271</v>
      </c>
      <c r="CF16" s="150">
        <v>53.547745665146195</v>
      </c>
      <c r="CG16" s="150">
        <v>52.541673252117803</v>
      </c>
      <c r="CH16" s="150">
        <v>50.828778476646661</v>
      </c>
      <c r="CI16" s="150">
        <v>51.704864431636722</v>
      </c>
      <c r="CJ16" s="150">
        <v>52.506642126606728</v>
      </c>
      <c r="CK16" s="150">
        <v>52.902518803805897</v>
      </c>
      <c r="CL16" s="150">
        <v>52.132040609082452</v>
      </c>
      <c r="CM16" s="150">
        <v>52.014146796813151</v>
      </c>
      <c r="CN16" s="150">
        <v>52.350069215198779</v>
      </c>
      <c r="CO16" s="150">
        <v>54.104863508616496</v>
      </c>
      <c r="CP16" s="150">
        <v>54.279404407972557</v>
      </c>
      <c r="CQ16" s="150">
        <v>54.430656766283512</v>
      </c>
      <c r="CR16" s="150">
        <v>52.839718751157051</v>
      </c>
      <c r="CS16" s="150">
        <v>51.622722670653708</v>
      </c>
      <c r="CT16" s="150">
        <v>51.12221225658223</v>
      </c>
      <c r="CU16" s="150">
        <v>51.50581697873664</v>
      </c>
      <c r="CV16" s="150">
        <v>52.741459520803268</v>
      </c>
      <c r="CW16" s="150">
        <v>52.943433274146322</v>
      </c>
      <c r="CX16" s="150">
        <v>52.922559004234124</v>
      </c>
      <c r="CY16" s="150">
        <v>52.399759082112872</v>
      </c>
      <c r="CZ16" s="150">
        <v>52.691926587557461</v>
      </c>
      <c r="DA16" s="150">
        <v>53.624235364852794</v>
      </c>
      <c r="DB16" s="150">
        <v>54.638275654833855</v>
      </c>
      <c r="DC16" s="150">
        <v>55.056846478335061</v>
      </c>
      <c r="DD16" s="150">
        <v>53.137872612167058</v>
      </c>
      <c r="DE16" s="150">
        <v>51.834604687906094</v>
      </c>
      <c r="DF16" s="150">
        <v>50.011083518183185</v>
      </c>
      <c r="DG16" s="150">
        <v>50.930598828759578</v>
      </c>
      <c r="DH16" s="150">
        <v>50.469421814219132</v>
      </c>
      <c r="DI16" s="150">
        <v>50.827454717009047</v>
      </c>
      <c r="DJ16" s="150">
        <v>50.070342186666515</v>
      </c>
      <c r="DK16" s="150">
        <v>50.726894855959173</v>
      </c>
      <c r="DL16" s="150">
        <v>51.045666561958512</v>
      </c>
      <c r="DM16" s="150">
        <v>52.173630750718225</v>
      </c>
      <c r="DN16" s="150">
        <v>52.501816538877222</v>
      </c>
      <c r="DO16" s="150">
        <v>52.834949340125114</v>
      </c>
      <c r="DP16" s="150">
        <v>51.486607613570534</v>
      </c>
      <c r="DQ16" s="150">
        <v>50.495192461683878</v>
      </c>
      <c r="DR16" s="150">
        <v>49.562549762329965</v>
      </c>
      <c r="DS16" s="150">
        <v>50.429314620578069</v>
      </c>
      <c r="DT16" s="150">
        <v>50.743072924939604</v>
      </c>
      <c r="DU16" s="150">
        <v>51.342638211179192</v>
      </c>
      <c r="DV16" s="150">
        <v>50.810672517626031</v>
      </c>
      <c r="DW16" s="150">
        <v>50.775999487756572</v>
      </c>
      <c r="DX16" s="150">
        <v>49.954877178089639</v>
      </c>
      <c r="DY16" s="150">
        <v>50.236774520865382</v>
      </c>
      <c r="DZ16" s="150">
        <v>50.275374030697421</v>
      </c>
      <c r="EA16" s="150">
        <v>51.361761607474435</v>
      </c>
      <c r="EB16" s="150">
        <v>49.857233069935049</v>
      </c>
      <c r="EC16" s="150">
        <v>49.248378747639428</v>
      </c>
      <c r="ED16" s="150">
        <v>47.72180368145434</v>
      </c>
      <c r="EE16" s="150">
        <v>48.883587499008499</v>
      </c>
      <c r="EF16" s="150">
        <v>49.032370812367972</v>
      </c>
      <c r="EG16" s="150">
        <v>49.705572350101143</v>
      </c>
      <c r="EH16" s="150">
        <v>49.271654064677243</v>
      </c>
      <c r="EI16" s="150">
        <v>49.310682655749304</v>
      </c>
      <c r="EJ16" s="150">
        <v>49.017929440589704</v>
      </c>
      <c r="EK16" s="150">
        <v>49.459560728760081</v>
      </c>
      <c r="EL16" s="150">
        <v>49.009901547227528</v>
      </c>
      <c r="EM16" s="150">
        <v>49.184403752466835</v>
      </c>
      <c r="EN16" s="150">
        <v>48.021845864018083</v>
      </c>
      <c r="EO16" s="150">
        <v>47.873489347909604</v>
      </c>
      <c r="EP16" s="150">
        <v>46.64389103239462</v>
      </c>
      <c r="EQ16" s="150">
        <v>46.80372737824996</v>
      </c>
      <c r="ER16" s="150">
        <v>46.695970892331495</v>
      </c>
      <c r="ES16" s="150">
        <v>47.446154553280287</v>
      </c>
      <c r="ET16" s="150">
        <v>47.310154411437416</v>
      </c>
      <c r="EU16" s="150">
        <v>47.017973335897302</v>
      </c>
      <c r="EV16" s="150">
        <v>46.814927961064505</v>
      </c>
      <c r="EW16" s="150">
        <v>47.436244888996178</v>
      </c>
      <c r="EX16" s="150">
        <v>48.482843171899361</v>
      </c>
      <c r="EY16" s="150">
        <v>48.864815734948493</v>
      </c>
      <c r="EZ16" s="150">
        <v>47.326628821533056</v>
      </c>
      <c r="FA16" s="150">
        <v>46.273883003498234</v>
      </c>
      <c r="FB16" s="150"/>
      <c r="FC16" s="150"/>
      <c r="FD16" s="150"/>
      <c r="FE16" s="150"/>
      <c r="FF16" s="150">
        <v>34.340536180309144</v>
      </c>
      <c r="FG16" s="150">
        <v>36.300387807750838</v>
      </c>
      <c r="FH16" s="150">
        <v>37.73746121281912</v>
      </c>
      <c r="FI16" s="150">
        <v>40.722765753471236</v>
      </c>
      <c r="FJ16" s="150">
        <v>42.191522789755901</v>
      </c>
      <c r="FK16" s="150">
        <v>42.989373315210393</v>
      </c>
      <c r="FL16" s="150">
        <v>42.05972205152667</v>
      </c>
      <c r="FM16" s="150">
        <v>41.927339841488333</v>
      </c>
      <c r="FN16" s="150">
        <v>41.55166207117653</v>
      </c>
      <c r="FO16" s="150">
        <v>41.671828856431482</v>
      </c>
      <c r="FP16" s="150">
        <v>40.967141473691633</v>
      </c>
      <c r="FQ16" s="150">
        <v>40.463913543639016</v>
      </c>
      <c r="FR16" s="150">
        <v>40.795576439639639</v>
      </c>
      <c r="FS16" s="150">
        <v>41.584359330573129</v>
      </c>
      <c r="FT16" s="150">
        <v>42.243774536895287</v>
      </c>
      <c r="FU16" s="150">
        <v>42.989808561451667</v>
      </c>
      <c r="FV16" s="150">
        <v>43.410778264176201</v>
      </c>
      <c r="FW16" s="150">
        <v>44.128857393502059</v>
      </c>
      <c r="FX16" s="150">
        <v>43.638746322100545</v>
      </c>
      <c r="FY16" s="150">
        <v>44.51215121149</v>
      </c>
      <c r="FZ16" s="27">
        <v>44.634343585717453</v>
      </c>
      <c r="GA16" s="27">
        <v>45.547500327999998</v>
      </c>
      <c r="GB16" s="27">
        <v>45.201731549999998</v>
      </c>
      <c r="GC16" s="27">
        <v>45.309432000000001</v>
      </c>
      <c r="GD16" s="27">
        <v>45.260162000000001</v>
      </c>
      <c r="GE16" s="27">
        <v>45.533791000000001</v>
      </c>
      <c r="GF16" s="179">
        <v>45.993656000000001</v>
      </c>
      <c r="GG16" s="150"/>
      <c r="GH16" s="150"/>
      <c r="GI16" s="150"/>
      <c r="GJ16" s="150"/>
      <c r="GK16" s="150"/>
      <c r="GL16" s="150"/>
      <c r="GM16" s="150"/>
      <c r="GN16" s="150"/>
      <c r="GO16" s="150"/>
      <c r="GP16" s="150"/>
      <c r="GQ16" s="150"/>
    </row>
    <row r="17" spans="1:199" x14ac:dyDescent="0.25">
      <c r="A17" s="145" t="s">
        <v>6</v>
      </c>
      <c r="B17" s="149">
        <v>24.515222044023741</v>
      </c>
      <c r="C17" s="149">
        <v>21.943662631977361</v>
      </c>
      <c r="D17" s="149">
        <v>21.148496886738155</v>
      </c>
      <c r="E17" s="149">
        <v>20.4964937687507</v>
      </c>
      <c r="F17" s="149">
        <v>20.703874875047276</v>
      </c>
      <c r="G17" s="149">
        <v>19.827148459965681</v>
      </c>
      <c r="H17" s="149">
        <v>19.650792409567973</v>
      </c>
      <c r="I17" s="149">
        <v>19.006692869186434</v>
      </c>
      <c r="J17" s="149">
        <v>18.553672340467347</v>
      </c>
      <c r="K17" s="149">
        <v>17.906122039541362</v>
      </c>
      <c r="L17" s="149">
        <v>19.778804729225659</v>
      </c>
      <c r="M17" s="149">
        <v>20.830052744270152</v>
      </c>
      <c r="N17" s="149">
        <v>21.718567570118765</v>
      </c>
      <c r="O17" s="149">
        <v>20.352756984116699</v>
      </c>
      <c r="P17" s="149">
        <v>19.876979958201829</v>
      </c>
      <c r="Q17" s="149">
        <v>19.689645473086472</v>
      </c>
      <c r="R17" s="149">
        <v>20.587946803258504</v>
      </c>
      <c r="S17" s="149">
        <v>20.947722585865456</v>
      </c>
      <c r="T17" s="149">
        <v>21.042712461145047</v>
      </c>
      <c r="U17" s="149">
        <v>19.865887413044614</v>
      </c>
      <c r="V17" s="149">
        <v>19.626834721929132</v>
      </c>
      <c r="W17" s="149">
        <v>19.341024185012369</v>
      </c>
      <c r="X17" s="149">
        <v>21.821886171246518</v>
      </c>
      <c r="Y17" s="149">
        <v>22.251497769738943</v>
      </c>
      <c r="Z17" s="149">
        <v>22.777270865003999</v>
      </c>
      <c r="AA17" s="149">
        <v>21.012234763147891</v>
      </c>
      <c r="AB17" s="149">
        <v>20.600429258710083</v>
      </c>
      <c r="AC17" s="149">
        <v>20.216632698428349</v>
      </c>
      <c r="AD17" s="149">
        <v>20.315854790318841</v>
      </c>
      <c r="AE17" s="149">
        <v>20.268533273290146</v>
      </c>
      <c r="AF17" s="149">
        <v>21.087453735526669</v>
      </c>
      <c r="AG17" s="149">
        <v>20.797846663295623</v>
      </c>
      <c r="AH17" s="149">
        <v>20.765360460654854</v>
      </c>
      <c r="AI17" s="149">
        <v>19.909869175499541</v>
      </c>
      <c r="AJ17" s="149">
        <v>21.369807197833644</v>
      </c>
      <c r="AK17" s="149">
        <v>21.718313046205214</v>
      </c>
      <c r="AL17" s="149">
        <v>21.944435625228301</v>
      </c>
      <c r="AM17" s="149">
        <v>21.340225122012171</v>
      </c>
      <c r="AN17" s="149">
        <v>21.921600448273402</v>
      </c>
      <c r="AO17" s="149">
        <v>21.703651214452584</v>
      </c>
      <c r="AP17" s="149">
        <v>21.164486997891625</v>
      </c>
      <c r="AQ17" s="149">
        <v>20.165591609099334</v>
      </c>
      <c r="AR17" s="149">
        <v>19.561781199083704</v>
      </c>
      <c r="AS17" s="149">
        <v>18.333322941973272</v>
      </c>
      <c r="AT17" s="149">
        <v>18.469422865171335</v>
      </c>
      <c r="AU17" s="149">
        <v>19.062671062044608</v>
      </c>
      <c r="AV17" s="149">
        <v>21.222764954113618</v>
      </c>
      <c r="AW17" s="149">
        <v>22.111996066210065</v>
      </c>
      <c r="AX17" s="149">
        <v>21.859016903244953</v>
      </c>
      <c r="AY17" s="149">
        <v>19.918511134041992</v>
      </c>
      <c r="AZ17" s="149">
        <v>19.124924754270129</v>
      </c>
      <c r="BA17" s="149">
        <v>19.376447081002478</v>
      </c>
      <c r="BB17" s="149">
        <v>19.576242469562516</v>
      </c>
      <c r="BC17" s="149">
        <v>18.900287882112544</v>
      </c>
      <c r="BD17" s="149">
        <v>18.106915129393769</v>
      </c>
      <c r="BE17" s="149">
        <v>16.7644671798469</v>
      </c>
      <c r="BF17" s="149">
        <v>16.308087487110924</v>
      </c>
      <c r="BG17" s="149">
        <v>16.534580597944927</v>
      </c>
      <c r="BH17" s="149">
        <v>18.870891271442829</v>
      </c>
      <c r="BI17" s="149">
        <v>20.184525261521724</v>
      </c>
      <c r="BJ17" s="149">
        <v>20.452980185216777</v>
      </c>
      <c r="BK17" s="149">
        <v>19.374546172625791</v>
      </c>
      <c r="BL17" s="149">
        <v>18.535309877592297</v>
      </c>
      <c r="BM17" s="149">
        <v>18.410603319959534</v>
      </c>
      <c r="BN17" s="149">
        <v>18.717351473452567</v>
      </c>
      <c r="BO17" s="149">
        <v>18.315661676245874</v>
      </c>
      <c r="BP17" s="149">
        <v>18.139515026763103</v>
      </c>
      <c r="BQ17" s="149">
        <v>16.674719119847531</v>
      </c>
      <c r="BR17" s="149">
        <v>16.45793184234514</v>
      </c>
      <c r="BS17" s="149">
        <v>16.335637236489834</v>
      </c>
      <c r="BT17" s="149">
        <v>18.040889080244295</v>
      </c>
      <c r="BU17" s="149">
        <v>19.341527122455457</v>
      </c>
      <c r="BV17" s="149">
        <v>19.569320470061442</v>
      </c>
      <c r="BW17" s="149">
        <v>18.497614074239863</v>
      </c>
      <c r="BX17" s="149">
        <v>17.418110410708586</v>
      </c>
      <c r="BY17" s="149">
        <v>17.256487570696091</v>
      </c>
      <c r="BZ17" s="149">
        <v>17.005474213529201</v>
      </c>
      <c r="CA17" s="149">
        <v>17.019926400876667</v>
      </c>
      <c r="CB17" s="149">
        <v>16.308557202546918</v>
      </c>
      <c r="CC17" s="149">
        <v>15.312324633081905</v>
      </c>
      <c r="CD17" s="149">
        <v>14.426130492380034</v>
      </c>
      <c r="CE17" s="149">
        <v>14.080408238882308</v>
      </c>
      <c r="CF17" s="149">
        <v>15.984747726888472</v>
      </c>
      <c r="CG17" s="149">
        <v>17.396184800180119</v>
      </c>
      <c r="CH17" s="149">
        <v>18.433362111322214</v>
      </c>
      <c r="CI17" s="149">
        <v>17.014465573133243</v>
      </c>
      <c r="CJ17" s="149">
        <v>15.77114749129942</v>
      </c>
      <c r="CK17" s="149">
        <v>15.70797620463677</v>
      </c>
      <c r="CL17" s="149">
        <v>16.474796613084958</v>
      </c>
      <c r="CM17" s="149">
        <v>16.763413994023583</v>
      </c>
      <c r="CN17" s="149">
        <v>16.194809542999376</v>
      </c>
      <c r="CO17" s="149">
        <v>14.726431061533473</v>
      </c>
      <c r="CP17" s="149">
        <v>14.407313697720697</v>
      </c>
      <c r="CQ17" s="149">
        <v>14.753626006142154</v>
      </c>
      <c r="CR17" s="149">
        <v>16.105736120564849</v>
      </c>
      <c r="CS17" s="149">
        <v>17.19196388988674</v>
      </c>
      <c r="CT17" s="149">
        <v>17.319631097240986</v>
      </c>
      <c r="CU17" s="149">
        <v>16.961177854005697</v>
      </c>
      <c r="CV17" s="149">
        <v>15.990386388758008</v>
      </c>
      <c r="CW17" s="149">
        <v>15.672905203750501</v>
      </c>
      <c r="CX17" s="149">
        <v>15.820572860228779</v>
      </c>
      <c r="CY17" s="149">
        <v>15.979510362311839</v>
      </c>
      <c r="CZ17" s="149">
        <v>15.63400331249993</v>
      </c>
      <c r="DA17" s="149">
        <v>14.835015281995664</v>
      </c>
      <c r="DB17" s="149">
        <v>13.899559372482464</v>
      </c>
      <c r="DC17" s="149">
        <v>13.98962377874958</v>
      </c>
      <c r="DD17" s="149">
        <v>15.94345176833275</v>
      </c>
      <c r="DE17" s="149">
        <v>17.383810624953831</v>
      </c>
      <c r="DF17" s="149">
        <v>18.449039113392978</v>
      </c>
      <c r="DG17" s="149">
        <v>16.728285994424798</v>
      </c>
      <c r="DH17" s="149">
        <v>16.325050579784047</v>
      </c>
      <c r="DI17" s="149">
        <v>16.291252785633183</v>
      </c>
      <c r="DJ17" s="149">
        <v>17.066232957268817</v>
      </c>
      <c r="DK17" s="149">
        <v>17.073047305835885</v>
      </c>
      <c r="DL17" s="149">
        <v>16.558639373964169</v>
      </c>
      <c r="DM17" s="149">
        <v>15.606699213848499</v>
      </c>
      <c r="DN17" s="149">
        <v>15.011458633184521</v>
      </c>
      <c r="DO17" s="149">
        <v>15.362261827411789</v>
      </c>
      <c r="DP17" s="149">
        <v>17.041741074289977</v>
      </c>
      <c r="DQ17" s="149">
        <v>18.41951265091226</v>
      </c>
      <c r="DR17" s="149">
        <v>18.534151231359502</v>
      </c>
      <c r="DS17" s="149">
        <v>16.961684215058902</v>
      </c>
      <c r="DT17" s="149">
        <v>16.267070928268083</v>
      </c>
      <c r="DU17" s="149">
        <v>16.057973142344693</v>
      </c>
      <c r="DV17" s="149">
        <v>16.682026109660033</v>
      </c>
      <c r="DW17" s="149">
        <v>16.790788917870884</v>
      </c>
      <c r="DX17" s="149">
        <v>17.255842132547105</v>
      </c>
      <c r="DY17" s="149">
        <v>16.703564125073779</v>
      </c>
      <c r="DZ17" s="149">
        <v>16.486288999206142</v>
      </c>
      <c r="EA17" s="149">
        <v>15.895196098926073</v>
      </c>
      <c r="EB17" s="149">
        <v>18.139967451816378</v>
      </c>
      <c r="EC17" s="149">
        <v>19.049829130903689</v>
      </c>
      <c r="ED17" s="149">
        <v>20.062267749093337</v>
      </c>
      <c r="EE17" s="149">
        <v>18.110256859963609</v>
      </c>
      <c r="EF17" s="149">
        <v>17.530457660185576</v>
      </c>
      <c r="EG17" s="149">
        <v>16.890154663840473</v>
      </c>
      <c r="EH17" s="149">
        <v>17.349437418414009</v>
      </c>
      <c r="EI17" s="149">
        <v>17.193437345367833</v>
      </c>
      <c r="EJ17" s="149">
        <v>17.310741606921262</v>
      </c>
      <c r="EK17" s="149">
        <v>16.648288373208644</v>
      </c>
      <c r="EL17" s="149">
        <v>16.680045286546623</v>
      </c>
      <c r="EM17" s="149">
        <v>17.268480384517691</v>
      </c>
      <c r="EN17" s="149">
        <v>19.271987351630358</v>
      </c>
      <c r="EO17" s="149">
        <v>19.901119683242566</v>
      </c>
      <c r="EP17" s="149">
        <v>20.521014916464484</v>
      </c>
      <c r="EQ17" s="149">
        <v>19.67907253254544</v>
      </c>
      <c r="ER17" s="149">
        <v>19.647280304893833</v>
      </c>
      <c r="ES17" s="149">
        <v>18.383109844395349</v>
      </c>
      <c r="ET17" s="149">
        <v>18.611391976418613</v>
      </c>
      <c r="EU17" s="149">
        <v>18.874385936248924</v>
      </c>
      <c r="EV17" s="149">
        <v>19.073215386356544</v>
      </c>
      <c r="EW17" s="149">
        <v>18.264518754011362</v>
      </c>
      <c r="EX17" s="149">
        <v>17.401239860496649</v>
      </c>
      <c r="EY17" s="149">
        <v>17.595729381805636</v>
      </c>
      <c r="EZ17" s="149">
        <v>19.656683141529292</v>
      </c>
      <c r="FA17" s="149">
        <v>21.055008120887038</v>
      </c>
      <c r="FB17" s="149"/>
      <c r="FC17" s="149"/>
      <c r="FD17" s="149"/>
      <c r="FE17" s="149"/>
      <c r="FF17" s="149">
        <v>32.119500839990451</v>
      </c>
      <c r="FG17" s="149">
        <v>30.474485632850985</v>
      </c>
      <c r="FH17" s="149">
        <v>28.626165627746019</v>
      </c>
      <c r="FI17" s="149">
        <v>25.844235195393399</v>
      </c>
      <c r="FJ17" s="149">
        <v>24.536592860609897</v>
      </c>
      <c r="FK17" s="149">
        <v>23.860296481373556</v>
      </c>
      <c r="FL17" s="149">
        <v>25.192520618308865</v>
      </c>
      <c r="FM17" s="149">
        <v>25.531245246982813</v>
      </c>
      <c r="FN17" s="149">
        <v>26.144758421369179</v>
      </c>
      <c r="FO17" s="149">
        <v>25.404801938333776</v>
      </c>
      <c r="FP17" s="149">
        <v>25.696478076230989</v>
      </c>
      <c r="FQ17" s="149">
        <v>26.410883950743759</v>
      </c>
      <c r="FR17" s="149">
        <v>25.678838934161035</v>
      </c>
      <c r="FS17" s="149">
        <v>24.655671776451051</v>
      </c>
      <c r="FT17" s="149">
        <v>22.919942580938621</v>
      </c>
      <c r="FU17" s="149">
        <v>22.052273026417005</v>
      </c>
      <c r="FV17" s="149">
        <v>21.338439331270632</v>
      </c>
      <c r="FW17" s="149">
        <v>20.579339652523675</v>
      </c>
      <c r="FX17" s="149">
        <v>21.446930647902608</v>
      </c>
      <c r="FY17" s="149">
        <v>21.810775277369363</v>
      </c>
      <c r="FZ17" s="28">
        <v>22.100719258200101</v>
      </c>
      <c r="GA17" s="28">
        <v>20.754008650999999</v>
      </c>
      <c r="GB17" s="28">
        <v>19.591226353</v>
      </c>
      <c r="GC17" s="28">
        <v>19.214746000000002</v>
      </c>
      <c r="GD17" s="28">
        <v>19.291907999999999</v>
      </c>
      <c r="GE17" s="28">
        <v>19.477779000000002</v>
      </c>
      <c r="GF17" s="180">
        <v>19.477509999999999</v>
      </c>
      <c r="GG17" s="150"/>
      <c r="GH17" s="150"/>
      <c r="GI17" s="150"/>
      <c r="GJ17" s="150"/>
      <c r="GK17" s="150"/>
      <c r="GL17" s="150"/>
      <c r="GM17" s="150"/>
      <c r="GN17" s="150"/>
      <c r="GO17" s="150"/>
      <c r="GP17" s="150"/>
      <c r="GQ17" s="150"/>
    </row>
    <row r="18" spans="1:199" x14ac:dyDescent="0.25">
      <c r="A18" s="148" t="s">
        <v>72</v>
      </c>
      <c r="B18" s="150">
        <v>10.530478952496463</v>
      </c>
      <c r="C18" s="150">
        <v>11.196106956086769</v>
      </c>
      <c r="D18" s="150">
        <v>11.303613746551857</v>
      </c>
      <c r="E18" s="150">
        <v>11.314889057839347</v>
      </c>
      <c r="F18" s="150">
        <v>11.744461136733038</v>
      </c>
      <c r="G18" s="150">
        <v>11.707006565882706</v>
      </c>
      <c r="H18" s="150">
        <v>12.134603090083132</v>
      </c>
      <c r="I18" s="150">
        <v>11.9916770355631</v>
      </c>
      <c r="J18" s="150">
        <v>12.704236506534302</v>
      </c>
      <c r="K18" s="150">
        <v>12.446069617742085</v>
      </c>
      <c r="L18" s="150">
        <v>12.505623503693103</v>
      </c>
      <c r="M18" s="150">
        <v>12.144093386003528</v>
      </c>
      <c r="N18" s="150">
        <v>12.028715785886806</v>
      </c>
      <c r="O18" s="150">
        <v>11.594231777263401</v>
      </c>
      <c r="P18" s="150">
        <v>11.130184139752657</v>
      </c>
      <c r="Q18" s="150">
        <v>11.18395006606436</v>
      </c>
      <c r="R18" s="150">
        <v>10.976735122382305</v>
      </c>
      <c r="S18" s="150">
        <v>11.14464170623193</v>
      </c>
      <c r="T18" s="150">
        <v>11.287802442510445</v>
      </c>
      <c r="U18" s="150">
        <v>11.887671362676304</v>
      </c>
      <c r="V18" s="150">
        <v>11.366670189554624</v>
      </c>
      <c r="W18" s="150">
        <v>11.195550068075535</v>
      </c>
      <c r="X18" s="150">
        <v>10.767866078219109</v>
      </c>
      <c r="Y18" s="150">
        <v>11.610750390820952</v>
      </c>
      <c r="Z18" s="150">
        <v>12.237757125002533</v>
      </c>
      <c r="AA18" s="150">
        <v>13.477802151563207</v>
      </c>
      <c r="AB18" s="150">
        <v>14.268324109731918</v>
      </c>
      <c r="AC18" s="150">
        <v>15.224650804138712</v>
      </c>
      <c r="AD18" s="150">
        <v>14.977164457801461</v>
      </c>
      <c r="AE18" s="150">
        <v>14.551125696949413</v>
      </c>
      <c r="AF18" s="150">
        <v>13.98808662743447</v>
      </c>
      <c r="AG18" s="150">
        <v>14.094156400218397</v>
      </c>
      <c r="AH18" s="150">
        <v>13.892232103358976</v>
      </c>
      <c r="AI18" s="150">
        <v>13.5343516251659</v>
      </c>
      <c r="AJ18" s="150">
        <v>13.771290038039064</v>
      </c>
      <c r="AK18" s="150">
        <v>14.420520427339422</v>
      </c>
      <c r="AL18" s="150">
        <v>15.366317713679869</v>
      </c>
      <c r="AM18" s="150">
        <v>15.343041530391533</v>
      </c>
      <c r="AN18" s="150">
        <v>15.141812765501486</v>
      </c>
      <c r="AO18" s="150">
        <v>14.850246999261287</v>
      </c>
      <c r="AP18" s="150">
        <v>15.348289743825685</v>
      </c>
      <c r="AQ18" s="150">
        <v>16.007419322822514</v>
      </c>
      <c r="AR18" s="150">
        <v>16.453606698351411</v>
      </c>
      <c r="AS18" s="150">
        <v>16.561695051462564</v>
      </c>
      <c r="AT18" s="150">
        <v>15.893765623248171</v>
      </c>
      <c r="AU18" s="150">
        <v>15.425339461774307</v>
      </c>
      <c r="AV18" s="150">
        <v>14.997123318168553</v>
      </c>
      <c r="AW18" s="150">
        <v>15.117341890038</v>
      </c>
      <c r="AX18" s="150">
        <v>15.428046971970074</v>
      </c>
      <c r="AY18" s="150">
        <v>15.434364423004126</v>
      </c>
      <c r="AZ18" s="150">
        <v>15.170462034177648</v>
      </c>
      <c r="BA18" s="150">
        <v>14.628430348215558</v>
      </c>
      <c r="BB18" s="150">
        <v>15.023500866600919</v>
      </c>
      <c r="BC18" s="150">
        <v>14.886664059988789</v>
      </c>
      <c r="BD18" s="150">
        <v>14.727032232393929</v>
      </c>
      <c r="BE18" s="150">
        <v>14.276958242906199</v>
      </c>
      <c r="BF18" s="150">
        <v>14.858146808117652</v>
      </c>
      <c r="BG18" s="150">
        <v>15.314420524690389</v>
      </c>
      <c r="BH18" s="150">
        <v>14.986098149564828</v>
      </c>
      <c r="BI18" s="150">
        <v>15.149218879877299</v>
      </c>
      <c r="BJ18" s="150">
        <v>15.068956516306924</v>
      </c>
      <c r="BK18" s="150">
        <v>15.843605973879219</v>
      </c>
      <c r="BL18" s="150">
        <v>15.864483783913544</v>
      </c>
      <c r="BM18" s="150">
        <v>16.0063087179395</v>
      </c>
      <c r="BN18" s="150">
        <v>16.060687715333614</v>
      </c>
      <c r="BO18" s="150">
        <v>15.553128195756363</v>
      </c>
      <c r="BP18" s="150">
        <v>15.17825080599963</v>
      </c>
      <c r="BQ18" s="150">
        <v>14.7780527381253</v>
      </c>
      <c r="BR18" s="150">
        <v>14.328128131971097</v>
      </c>
      <c r="BS18" s="150">
        <v>13.780603495634569</v>
      </c>
      <c r="BT18" s="150">
        <v>13.388979345071114</v>
      </c>
      <c r="BU18" s="150">
        <v>13.71321981256084</v>
      </c>
      <c r="BV18" s="150">
        <v>14.261894771495854</v>
      </c>
      <c r="BW18" s="150">
        <v>14.868760739258951</v>
      </c>
      <c r="BX18" s="150">
        <v>15.137271306487582</v>
      </c>
      <c r="BY18" s="150">
        <v>15.180445185887542</v>
      </c>
      <c r="BZ18" s="150">
        <v>15.076534122779178</v>
      </c>
      <c r="CA18" s="150">
        <v>14.552494625525819</v>
      </c>
      <c r="CB18" s="150">
        <v>14.335001282735508</v>
      </c>
      <c r="CC18" s="150">
        <v>14.139895925082161</v>
      </c>
      <c r="CD18" s="150">
        <v>14.188871314186546</v>
      </c>
      <c r="CE18" s="150">
        <v>13.698010721222442</v>
      </c>
      <c r="CF18" s="150">
        <v>13.289543587554975</v>
      </c>
      <c r="CG18" s="150">
        <v>13.204203262560432</v>
      </c>
      <c r="CH18" s="150">
        <v>13.497266825438217</v>
      </c>
      <c r="CI18" s="150">
        <v>13.101972760991936</v>
      </c>
      <c r="CJ18" s="150">
        <v>13.300634397068151</v>
      </c>
      <c r="CK18" s="150">
        <v>13.866040715476066</v>
      </c>
      <c r="CL18" s="150">
        <v>13.757367910872631</v>
      </c>
      <c r="CM18" s="150">
        <v>13.507283883923114</v>
      </c>
      <c r="CN18" s="150">
        <v>13.568395792764168</v>
      </c>
      <c r="CO18" s="150">
        <v>14.830516490099368</v>
      </c>
      <c r="CP18" s="150">
        <v>14.435741228928043</v>
      </c>
      <c r="CQ18" s="150">
        <v>13.773704168398446</v>
      </c>
      <c r="CR18" s="150">
        <v>13.008696782205501</v>
      </c>
      <c r="CS18" s="150">
        <v>13.109710511915582</v>
      </c>
      <c r="CT18" s="150">
        <v>13.311370835515108</v>
      </c>
      <c r="CU18" s="150">
        <v>13.353817838008286</v>
      </c>
      <c r="CV18" s="150">
        <v>13.868090782190038</v>
      </c>
      <c r="CW18" s="150">
        <v>13.897387609128314</v>
      </c>
      <c r="CX18" s="150">
        <v>13.644654126989982</v>
      </c>
      <c r="CY18" s="150">
        <v>13.829025476915971</v>
      </c>
      <c r="CZ18" s="150">
        <v>13.42266161634643</v>
      </c>
      <c r="DA18" s="150">
        <v>13.977671768376432</v>
      </c>
      <c r="DB18" s="150">
        <v>13.360848175560742</v>
      </c>
      <c r="DC18" s="150">
        <v>13.632769099441536</v>
      </c>
      <c r="DD18" s="150">
        <v>13.358851171907787</v>
      </c>
      <c r="DE18" s="150">
        <v>13.290998467141824</v>
      </c>
      <c r="DF18" s="150">
        <v>13.288290822649879</v>
      </c>
      <c r="DG18" s="150">
        <v>12.95478851974636</v>
      </c>
      <c r="DH18" s="150">
        <v>13.170362058182475</v>
      </c>
      <c r="DI18" s="150">
        <v>12.770886228317899</v>
      </c>
      <c r="DJ18" s="150">
        <v>13.071253519134812</v>
      </c>
      <c r="DK18" s="150">
        <v>12.702190810943828</v>
      </c>
      <c r="DL18" s="150">
        <v>13.020861372965681</v>
      </c>
      <c r="DM18" s="150">
        <v>12.704458418983588</v>
      </c>
      <c r="DN18" s="150">
        <v>12.901639754507777</v>
      </c>
      <c r="DO18" s="150">
        <v>12.32784160320116</v>
      </c>
      <c r="DP18" s="150">
        <v>12.348096325437659</v>
      </c>
      <c r="DQ18" s="150">
        <v>12.354948622174886</v>
      </c>
      <c r="DR18" s="150">
        <v>12.519152415035167</v>
      </c>
      <c r="DS18" s="150">
        <v>12.418593876505813</v>
      </c>
      <c r="DT18" s="150">
        <v>12.630090143100423</v>
      </c>
      <c r="DU18" s="150">
        <v>13.392722737777978</v>
      </c>
      <c r="DV18" s="150">
        <v>13.86817722470669</v>
      </c>
      <c r="DW18" s="150">
        <v>13.686477383851523</v>
      </c>
      <c r="DX18" s="150">
        <v>13.004032350394542</v>
      </c>
      <c r="DY18" s="150">
        <v>12.281987378982706</v>
      </c>
      <c r="DZ18" s="150">
        <v>12.362863658700288</v>
      </c>
      <c r="EA18" s="150">
        <v>12.514459779399587</v>
      </c>
      <c r="EB18" s="150">
        <v>12.442945077229442</v>
      </c>
      <c r="EC18" s="150">
        <v>12.170188140093972</v>
      </c>
      <c r="ED18" s="150">
        <v>12.121546737654155</v>
      </c>
      <c r="EE18" s="150">
        <v>12.579352690694623</v>
      </c>
      <c r="EF18" s="150">
        <v>12.309590339050605</v>
      </c>
      <c r="EG18" s="150">
        <v>12.368079715172078</v>
      </c>
      <c r="EH18" s="150">
        <v>12.272812425963728</v>
      </c>
      <c r="EI18" s="150">
        <v>12.49413384608134</v>
      </c>
      <c r="EJ18" s="150">
        <v>13.023954584437028</v>
      </c>
      <c r="EK18" s="150">
        <v>13.227895640478641</v>
      </c>
      <c r="EL18" s="150">
        <v>13.530865061572364</v>
      </c>
      <c r="EM18" s="150">
        <v>13.321410120075857</v>
      </c>
      <c r="EN18" s="150">
        <v>13.551067607381839</v>
      </c>
      <c r="EO18" s="150">
        <v>14.072175497002265</v>
      </c>
      <c r="EP18" s="150">
        <v>13.797001090776979</v>
      </c>
      <c r="EQ18" s="150">
        <v>13.71894423520947</v>
      </c>
      <c r="ER18" s="150">
        <v>13.315670456265774</v>
      </c>
      <c r="ES18" s="150">
        <v>14.059339838267165</v>
      </c>
      <c r="ET18" s="150">
        <v>13.38905926881267</v>
      </c>
      <c r="EU18" s="150">
        <v>13.537168771524112</v>
      </c>
      <c r="EV18" s="150">
        <v>13.509085056107379</v>
      </c>
      <c r="EW18" s="150">
        <v>14.029101364324239</v>
      </c>
      <c r="EX18" s="150">
        <v>13.792082450794151</v>
      </c>
      <c r="EY18" s="150">
        <v>13.187139540546427</v>
      </c>
      <c r="EZ18" s="150">
        <v>13.249562999900879</v>
      </c>
      <c r="FA18" s="150">
        <v>13.207227170941721</v>
      </c>
      <c r="FB18" s="150"/>
      <c r="FC18" s="150"/>
      <c r="FD18" s="150"/>
      <c r="FE18" s="150"/>
      <c r="FF18" s="150"/>
      <c r="FG18" s="150"/>
      <c r="FH18" s="150"/>
      <c r="FI18" s="150">
        <v>11.350629273916624</v>
      </c>
      <c r="FJ18" s="150">
        <v>11.734665748505197</v>
      </c>
      <c r="FK18" s="150">
        <v>11.783956110314561</v>
      </c>
      <c r="FL18" s="150">
        <v>11.041057794589483</v>
      </c>
      <c r="FM18" s="150">
        <v>10.339340942024052</v>
      </c>
      <c r="FN18" s="150">
        <v>9.2540004027074438</v>
      </c>
      <c r="FO18" s="150">
        <v>9.3349309256252866</v>
      </c>
      <c r="FP18" s="150">
        <v>9.1729858302132641</v>
      </c>
      <c r="FQ18" s="150">
        <v>9.4997245853692398</v>
      </c>
      <c r="FR18" s="150">
        <v>9.0347094149919265</v>
      </c>
      <c r="FS18" s="150">
        <v>9.0985328966456169</v>
      </c>
      <c r="FT18" s="150">
        <v>9.3048993238907798</v>
      </c>
      <c r="FU18" s="150">
        <v>9.2954915214274596</v>
      </c>
      <c r="FV18" s="150">
        <v>9.163707053513459</v>
      </c>
      <c r="FW18" s="150">
        <v>9.2232568163103483</v>
      </c>
      <c r="FX18" s="150">
        <v>9.4332591726709758</v>
      </c>
      <c r="FY18" s="150">
        <v>9.785664605293098</v>
      </c>
      <c r="FZ18" s="27">
        <v>9.8428221322346481</v>
      </c>
      <c r="GA18" s="27">
        <v>10.300291208000001</v>
      </c>
      <c r="GB18" s="27">
        <v>10.095644852</v>
      </c>
      <c r="GC18" s="27">
        <v>10.36225</v>
      </c>
      <c r="GD18" s="27">
        <v>10.250456</v>
      </c>
      <c r="GE18" s="27">
        <v>10.455254</v>
      </c>
      <c r="GF18" s="179">
        <v>10.450841</v>
      </c>
      <c r="GG18" s="150"/>
      <c r="GH18" s="150"/>
      <c r="GI18" s="150"/>
      <c r="GJ18" s="150"/>
      <c r="GK18" s="150"/>
      <c r="GL18" s="150"/>
      <c r="GM18" s="150"/>
      <c r="GN18" s="150"/>
      <c r="GO18" s="150"/>
      <c r="GP18" s="150"/>
      <c r="GQ18" s="150"/>
    </row>
    <row r="19" spans="1:199" x14ac:dyDescent="0.25">
      <c r="A19" s="145"/>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28"/>
      <c r="GA19" s="28"/>
      <c r="GB19" s="28"/>
      <c r="GC19" s="28"/>
      <c r="GD19" s="28"/>
      <c r="GE19" s="28"/>
      <c r="GF19" s="180"/>
      <c r="GG19" s="150"/>
      <c r="GH19" s="150"/>
      <c r="GI19" s="150"/>
      <c r="GJ19" s="150"/>
      <c r="GK19" s="150"/>
      <c r="GL19" s="150"/>
      <c r="GM19" s="150"/>
      <c r="GN19" s="150"/>
      <c r="GO19" s="150"/>
      <c r="GP19" s="150"/>
      <c r="GQ19" s="150"/>
    </row>
    <row r="20" spans="1:199" x14ac:dyDescent="0.25">
      <c r="A20" s="148" t="s">
        <v>22</v>
      </c>
      <c r="B20" s="146">
        <v>16840.351069333334</v>
      </c>
      <c r="C20" s="146">
        <v>16671.808163999998</v>
      </c>
      <c r="D20" s="146">
        <v>16813.716214999997</v>
      </c>
      <c r="E20" s="146">
        <v>16865.978658</v>
      </c>
      <c r="F20" s="146">
        <v>16990.480580333333</v>
      </c>
      <c r="G20" s="146">
        <v>16927.149157666667</v>
      </c>
      <c r="H20" s="146">
        <v>16868.411504333333</v>
      </c>
      <c r="I20" s="146">
        <v>16826.511726666664</v>
      </c>
      <c r="J20" s="146">
        <v>16736.164195666668</v>
      </c>
      <c r="K20" s="146">
        <v>16829.681296333332</v>
      </c>
      <c r="L20" s="146">
        <v>16892.97824</v>
      </c>
      <c r="M20" s="146">
        <v>16985.032388000003</v>
      </c>
      <c r="N20" s="146">
        <v>16885.388152</v>
      </c>
      <c r="O20" s="146">
        <v>16830.983523666666</v>
      </c>
      <c r="P20" s="146">
        <v>16789.718329333336</v>
      </c>
      <c r="Q20" s="146">
        <v>16822.59502766667</v>
      </c>
      <c r="R20" s="146">
        <v>16871.162568666667</v>
      </c>
      <c r="S20" s="146">
        <v>17013.549473333333</v>
      </c>
      <c r="T20" s="146">
        <v>16977.470827000001</v>
      </c>
      <c r="U20" s="146">
        <v>16934.534719333333</v>
      </c>
      <c r="V20" s="146">
        <v>16822.989753333331</v>
      </c>
      <c r="W20" s="146">
        <v>16954.856414333331</v>
      </c>
      <c r="X20" s="146">
        <v>17011.658500000001</v>
      </c>
      <c r="Y20" s="146">
        <v>17098.610043666667</v>
      </c>
      <c r="Z20" s="146">
        <v>17001.560709666668</v>
      </c>
      <c r="AA20" s="146">
        <v>16947.637374999998</v>
      </c>
      <c r="AB20" s="146">
        <v>16967.035847333333</v>
      </c>
      <c r="AC20" s="146">
        <v>16974.925705333331</v>
      </c>
      <c r="AD20" s="146">
        <v>16965.363991999999</v>
      </c>
      <c r="AE20" s="146">
        <v>16952.678663666666</v>
      </c>
      <c r="AF20" s="146">
        <v>17012.108528666668</v>
      </c>
      <c r="AG20" s="146">
        <v>16967.192738333335</v>
      </c>
      <c r="AH20" s="146">
        <v>16977.669390333333</v>
      </c>
      <c r="AI20" s="146">
        <v>17037.654016999997</v>
      </c>
      <c r="AJ20" s="146">
        <v>17177.891488999998</v>
      </c>
      <c r="AK20" s="146">
        <v>17076.740976000001</v>
      </c>
      <c r="AL20" s="146">
        <v>16964.679059333332</v>
      </c>
      <c r="AM20" s="146">
        <v>16935.341732000001</v>
      </c>
      <c r="AN20" s="146">
        <v>17001.788755666668</v>
      </c>
      <c r="AO20" s="146">
        <v>17103.243475666666</v>
      </c>
      <c r="AP20" s="146">
        <v>17088.190989333336</v>
      </c>
      <c r="AQ20" s="146">
        <v>17112.351079999997</v>
      </c>
      <c r="AR20" s="146">
        <v>17070.106801666669</v>
      </c>
      <c r="AS20" s="146">
        <v>17093.888721666666</v>
      </c>
      <c r="AT20" s="146">
        <v>17113.149471333334</v>
      </c>
      <c r="AU20" s="146">
        <v>17196.877692666665</v>
      </c>
      <c r="AV20" s="146">
        <v>17239.837220999998</v>
      </c>
      <c r="AW20" s="146">
        <v>17140.230857000002</v>
      </c>
      <c r="AX20" s="146">
        <v>16973.233957333334</v>
      </c>
      <c r="AY20" s="146">
        <v>16917.903307666667</v>
      </c>
      <c r="AZ20" s="146">
        <v>16996.101972</v>
      </c>
      <c r="BA20" s="146">
        <v>17101.327748333333</v>
      </c>
      <c r="BB20" s="146">
        <v>17053.494909000001</v>
      </c>
      <c r="BC20" s="146">
        <v>17034.572746000002</v>
      </c>
      <c r="BD20" s="146">
        <v>17021.994529666666</v>
      </c>
      <c r="BE20" s="146">
        <v>17069.423441000003</v>
      </c>
      <c r="BF20" s="146">
        <v>17075.071019333333</v>
      </c>
      <c r="BG20" s="146">
        <v>17053.351939666667</v>
      </c>
      <c r="BH20" s="146">
        <v>17057.122941666668</v>
      </c>
      <c r="BI20" s="146">
        <v>16981.619892999999</v>
      </c>
      <c r="BJ20" s="146">
        <v>16957.767286333332</v>
      </c>
      <c r="BK20" s="146">
        <v>16952.185085000001</v>
      </c>
      <c r="BL20" s="146">
        <v>16904.883540333332</v>
      </c>
      <c r="BM20" s="146">
        <v>16969.817929000001</v>
      </c>
      <c r="BN20" s="146">
        <v>16898.476460000002</v>
      </c>
      <c r="BO20" s="146">
        <v>16978.996989333333</v>
      </c>
      <c r="BP20" s="146">
        <v>16913.746745333334</v>
      </c>
      <c r="BQ20" s="146">
        <v>16967.760363333331</v>
      </c>
      <c r="BR20" s="146">
        <v>16977.873306666665</v>
      </c>
      <c r="BS20" s="146">
        <v>17077.766192999999</v>
      </c>
      <c r="BT20" s="146">
        <v>17089.462403000001</v>
      </c>
      <c r="BU20" s="146">
        <v>17071.520321333333</v>
      </c>
      <c r="BV20" s="146">
        <v>16908.899033666665</v>
      </c>
      <c r="BW20" s="146">
        <v>16853.257188333333</v>
      </c>
      <c r="BX20" s="146">
        <v>16868.553864333335</v>
      </c>
      <c r="BY20" s="146">
        <v>16920.050833666668</v>
      </c>
      <c r="BZ20" s="146">
        <v>16940.437947666669</v>
      </c>
      <c r="CA20" s="146">
        <v>17006.120276333331</v>
      </c>
      <c r="CB20" s="146">
        <v>16937.581696333335</v>
      </c>
      <c r="CC20" s="146">
        <v>16983.219747666666</v>
      </c>
      <c r="CD20" s="146">
        <v>16943.486909333333</v>
      </c>
      <c r="CE20" s="146">
        <v>17071.932466333335</v>
      </c>
      <c r="CF20" s="146">
        <v>17154.952333333335</v>
      </c>
      <c r="CG20" s="146">
        <v>17160.174713666667</v>
      </c>
      <c r="CH20" s="146">
        <v>17153.862084333334</v>
      </c>
      <c r="CI20" s="146">
        <v>17033.421074666665</v>
      </c>
      <c r="CJ20" s="146">
        <v>16952.165878666667</v>
      </c>
      <c r="CK20" s="146">
        <v>16978.788198999999</v>
      </c>
      <c r="CL20" s="146">
        <v>17052.643259666667</v>
      </c>
      <c r="CM20" s="146">
        <v>17133.980192999999</v>
      </c>
      <c r="CN20" s="146">
        <v>17033.832022999999</v>
      </c>
      <c r="CO20" s="146">
        <v>16973.784615</v>
      </c>
      <c r="CP20" s="146">
        <v>16990.848049333334</v>
      </c>
      <c r="CQ20" s="146">
        <v>17093.560562666666</v>
      </c>
      <c r="CR20" s="146">
        <v>17188.266702666668</v>
      </c>
      <c r="CS20" s="146">
        <v>17151.849385333331</v>
      </c>
      <c r="CT20" s="146">
        <v>17046.006178</v>
      </c>
      <c r="CU20" s="146">
        <v>16950.454752333331</v>
      </c>
      <c r="CV20" s="146">
        <v>16975.637877999998</v>
      </c>
      <c r="CW20" s="146">
        <v>17050.546054666665</v>
      </c>
      <c r="CX20" s="146">
        <v>17096.662204</v>
      </c>
      <c r="CY20" s="146">
        <v>17062.924739666665</v>
      </c>
      <c r="CZ20" s="146">
        <v>17010.716356666668</v>
      </c>
      <c r="DA20" s="146">
        <v>16978.896017333333</v>
      </c>
      <c r="DB20" s="146">
        <v>17024.156930666668</v>
      </c>
      <c r="DC20" s="146">
        <v>17145.32403</v>
      </c>
      <c r="DD20" s="146">
        <v>17139.422821666667</v>
      </c>
      <c r="DE20" s="146">
        <v>17040.195780333335</v>
      </c>
      <c r="DF20" s="146">
        <v>16923.107542666668</v>
      </c>
      <c r="DG20" s="146">
        <v>16879.259563</v>
      </c>
      <c r="DH20" s="146">
        <v>16933.323050999999</v>
      </c>
      <c r="DI20" s="146">
        <v>16981.356396666666</v>
      </c>
      <c r="DJ20" s="146">
        <v>17001.358703999998</v>
      </c>
      <c r="DK20" s="146">
        <v>16962.319101000001</v>
      </c>
      <c r="DL20" s="146">
        <v>16930.163863999998</v>
      </c>
      <c r="DM20" s="146">
        <v>16913.579858333334</v>
      </c>
      <c r="DN20" s="146">
        <v>17000.976045333333</v>
      </c>
      <c r="DO20" s="146">
        <v>17025.693111333334</v>
      </c>
      <c r="DP20" s="146">
        <v>17034.073184333334</v>
      </c>
      <c r="DQ20" s="146">
        <v>17000.211875333334</v>
      </c>
      <c r="DR20" s="146">
        <v>16890.704600666664</v>
      </c>
      <c r="DS20" s="146">
        <v>16882.196707999999</v>
      </c>
      <c r="DT20" s="146">
        <v>16781.388564999997</v>
      </c>
      <c r="DU20" s="146">
        <v>16867.301843333335</v>
      </c>
      <c r="DV20" s="146">
        <v>16914.641634666667</v>
      </c>
      <c r="DW20" s="146">
        <v>17066.845753333331</v>
      </c>
      <c r="DX20" s="146">
        <v>17058.730953666669</v>
      </c>
      <c r="DY20" s="146">
        <v>17054.265476666667</v>
      </c>
      <c r="DZ20" s="146">
        <v>16974.303920666665</v>
      </c>
      <c r="EA20" s="146">
        <v>17064.761983</v>
      </c>
      <c r="EB20" s="146">
        <v>17144.081596</v>
      </c>
      <c r="EC20" s="146">
        <v>17124.172201666668</v>
      </c>
      <c r="ED20" s="146">
        <v>16974.088533999999</v>
      </c>
      <c r="EE20" s="146">
        <v>16909.669796000002</v>
      </c>
      <c r="EF20" s="146">
        <v>16946.384485999999</v>
      </c>
      <c r="EG20" s="146">
        <v>17035.130580000001</v>
      </c>
      <c r="EH20" s="146">
        <v>16929.539513333333</v>
      </c>
      <c r="EI20" s="146">
        <v>16961.363979000002</v>
      </c>
      <c r="EJ20" s="146">
        <v>16975.962548666666</v>
      </c>
      <c r="EK20" s="146">
        <v>17045.900549666665</v>
      </c>
      <c r="EL20" s="146">
        <v>17104.235980666665</v>
      </c>
      <c r="EM20" s="146">
        <v>17132.009942000001</v>
      </c>
      <c r="EN20" s="146">
        <v>17247.960283333334</v>
      </c>
      <c r="EO20" s="146">
        <v>17200.714124333332</v>
      </c>
      <c r="EP20" s="146">
        <v>17266.824720000001</v>
      </c>
      <c r="EQ20" s="146">
        <v>17205.301149666666</v>
      </c>
      <c r="ER20" s="146">
        <v>17219.954321000001</v>
      </c>
      <c r="ES20" s="146">
        <v>17155.334453333333</v>
      </c>
      <c r="ET20" s="146">
        <v>17143.921043666665</v>
      </c>
      <c r="EU20" s="146">
        <v>17200.292637666669</v>
      </c>
      <c r="EV20" s="146">
        <v>17297.031150999999</v>
      </c>
      <c r="EW20" s="146">
        <v>17364.113601333331</v>
      </c>
      <c r="EX20" s="146">
        <v>17371.444514666666</v>
      </c>
      <c r="EY20" s="146">
        <v>17378.180205666667</v>
      </c>
      <c r="EZ20" s="146">
        <v>17519.250033333334</v>
      </c>
      <c r="FA20" s="146">
        <v>17442.186560333332</v>
      </c>
      <c r="FB20" s="146"/>
      <c r="FC20" s="146"/>
      <c r="FD20" s="146"/>
      <c r="FE20" s="146"/>
      <c r="FF20" s="146">
        <v>17734.147333333331</v>
      </c>
      <c r="FG20" s="146">
        <v>17709.742666666669</v>
      </c>
      <c r="FH20" s="146">
        <v>17706.627999999997</v>
      </c>
      <c r="FI20" s="146">
        <v>17682.444666666666</v>
      </c>
      <c r="FJ20" s="146">
        <v>17617.085000000003</v>
      </c>
      <c r="FK20" s="146">
        <v>17645.221666666668</v>
      </c>
      <c r="FL20" s="146">
        <v>17790.138117333332</v>
      </c>
      <c r="FM20" s="146">
        <v>17936.259912999998</v>
      </c>
      <c r="FN20" s="146">
        <v>18026.463115333332</v>
      </c>
      <c r="FO20" s="146">
        <v>18009.103596333331</v>
      </c>
      <c r="FP20" s="146">
        <v>17998.358122666668</v>
      </c>
      <c r="FQ20" s="146">
        <v>17942.830823666663</v>
      </c>
      <c r="FR20" s="146">
        <v>17986.34701833333</v>
      </c>
      <c r="FS20" s="146">
        <v>18078.496854333334</v>
      </c>
      <c r="FT20" s="146">
        <v>18123.779003</v>
      </c>
      <c r="FU20" s="146">
        <v>18068.051039000002</v>
      </c>
      <c r="FV20" s="146">
        <v>17955.012591000002</v>
      </c>
      <c r="FW20" s="146">
        <v>17966.156855666664</v>
      </c>
      <c r="FX20" s="146">
        <v>17969.976135333334</v>
      </c>
      <c r="FY20" s="146">
        <v>17944.407098666667</v>
      </c>
      <c r="FZ20" s="32">
        <v>17767.376876000002</v>
      </c>
      <c r="GA20" s="32">
        <v>17726.728896000001</v>
      </c>
      <c r="GB20" s="32">
        <v>17731.393467000002</v>
      </c>
      <c r="GC20" s="32">
        <v>17813.996004000001</v>
      </c>
      <c r="GD20" s="32">
        <v>17848.909444000001</v>
      </c>
      <c r="GE20" s="32">
        <v>17934.310534</v>
      </c>
      <c r="GF20" s="181">
        <v>17940.364635000002</v>
      </c>
      <c r="GG20" s="146"/>
      <c r="GH20" s="146"/>
      <c r="GI20" s="146"/>
      <c r="GJ20" s="146"/>
      <c r="GK20" s="146"/>
      <c r="GL20" s="146"/>
      <c r="GM20" s="146"/>
      <c r="GN20" s="146"/>
      <c r="GO20" s="146"/>
      <c r="GP20" s="146"/>
      <c r="GQ20" s="146"/>
    </row>
    <row r="21" spans="1:199" x14ac:dyDescent="0.25">
      <c r="A21" s="145" t="s">
        <v>7</v>
      </c>
      <c r="B21" s="144">
        <v>7857.887748666667</v>
      </c>
      <c r="C21" s="144">
        <v>7764.2811723333334</v>
      </c>
      <c r="D21" s="144">
        <v>7855.1535159999994</v>
      </c>
      <c r="E21" s="144">
        <v>7836.9857529999999</v>
      </c>
      <c r="F21" s="144">
        <v>7894.5678803333331</v>
      </c>
      <c r="G21" s="144">
        <v>7895.5782643333332</v>
      </c>
      <c r="H21" s="144">
        <v>7903.6226916666665</v>
      </c>
      <c r="I21" s="144">
        <v>7956.778686333334</v>
      </c>
      <c r="J21" s="144">
        <v>7871.6140836666673</v>
      </c>
      <c r="K21" s="144">
        <v>7964.6379013333326</v>
      </c>
      <c r="L21" s="144">
        <v>7958.5117373333333</v>
      </c>
      <c r="M21" s="144">
        <v>8055.4213943333334</v>
      </c>
      <c r="N21" s="144">
        <v>8051.405084666666</v>
      </c>
      <c r="O21" s="144">
        <v>8034.5293643333325</v>
      </c>
      <c r="P21" s="144">
        <v>8006.4131696666664</v>
      </c>
      <c r="Q21" s="144">
        <v>8006.4491820000003</v>
      </c>
      <c r="R21" s="144">
        <v>8025.3338210000002</v>
      </c>
      <c r="S21" s="144">
        <v>8144.5027453333341</v>
      </c>
      <c r="T21" s="144">
        <v>8109.0094779999999</v>
      </c>
      <c r="U21" s="144">
        <v>8113.5076069999996</v>
      </c>
      <c r="V21" s="144">
        <v>8071.1465930000004</v>
      </c>
      <c r="W21" s="144">
        <v>8147.7372656666666</v>
      </c>
      <c r="X21" s="144">
        <v>8174.3832303333329</v>
      </c>
      <c r="Y21" s="144">
        <v>8142.6244153333328</v>
      </c>
      <c r="Z21" s="144">
        <v>8054.6451876666661</v>
      </c>
      <c r="AA21" s="144">
        <v>8019.2580456666665</v>
      </c>
      <c r="AB21" s="144">
        <v>8116.075604333334</v>
      </c>
      <c r="AC21" s="144">
        <v>8173.1564273333342</v>
      </c>
      <c r="AD21" s="144">
        <v>8201.8207043333332</v>
      </c>
      <c r="AE21" s="144">
        <v>8204.6228926666663</v>
      </c>
      <c r="AF21" s="144">
        <v>8248.3480719999989</v>
      </c>
      <c r="AG21" s="144">
        <v>8197.4446253333317</v>
      </c>
      <c r="AH21" s="144">
        <v>8211.5671003333337</v>
      </c>
      <c r="AI21" s="144">
        <v>8274.7069570000003</v>
      </c>
      <c r="AJ21" s="144">
        <v>8410.5312493333331</v>
      </c>
      <c r="AK21" s="144">
        <v>8344.8049529999989</v>
      </c>
      <c r="AL21" s="144">
        <v>8283.441867333333</v>
      </c>
      <c r="AM21" s="144">
        <v>8266.5581879999991</v>
      </c>
      <c r="AN21" s="144">
        <v>8316.0537493333341</v>
      </c>
      <c r="AO21" s="144">
        <v>8355.4812536666668</v>
      </c>
      <c r="AP21" s="144">
        <v>8342.0810770000007</v>
      </c>
      <c r="AQ21" s="144">
        <v>8288.9856076666656</v>
      </c>
      <c r="AR21" s="144">
        <v>8280.6114083333323</v>
      </c>
      <c r="AS21" s="144">
        <v>8323.1028829999996</v>
      </c>
      <c r="AT21" s="144">
        <v>8420.6840633333341</v>
      </c>
      <c r="AU21" s="144">
        <v>8500.403296333332</v>
      </c>
      <c r="AV21" s="144">
        <v>8503.0675433333327</v>
      </c>
      <c r="AW21" s="144">
        <v>8450.6095103333337</v>
      </c>
      <c r="AX21" s="144">
        <v>8312.8410473333333</v>
      </c>
      <c r="AY21" s="144">
        <v>8295.6195813333343</v>
      </c>
      <c r="AZ21" s="144">
        <v>8354.4019953333336</v>
      </c>
      <c r="BA21" s="144">
        <v>8464.9965983333332</v>
      </c>
      <c r="BB21" s="144">
        <v>8424.6961859999992</v>
      </c>
      <c r="BC21" s="144">
        <v>8370.3559700000005</v>
      </c>
      <c r="BD21" s="144">
        <v>8345.0771939999995</v>
      </c>
      <c r="BE21" s="144">
        <v>8391.8983696666673</v>
      </c>
      <c r="BF21" s="144">
        <v>8448.712923666666</v>
      </c>
      <c r="BG21" s="144">
        <v>8467.3851769999983</v>
      </c>
      <c r="BH21" s="144">
        <v>8512.258828</v>
      </c>
      <c r="BI21" s="144">
        <v>8482.5875363333325</v>
      </c>
      <c r="BJ21" s="144">
        <v>8437.988154333334</v>
      </c>
      <c r="BK21" s="144">
        <v>8437.572583000001</v>
      </c>
      <c r="BL21" s="144">
        <v>8405.5889256666651</v>
      </c>
      <c r="BM21" s="144">
        <v>8449.1762670000007</v>
      </c>
      <c r="BN21" s="144">
        <v>8374.7491653333327</v>
      </c>
      <c r="BO21" s="144">
        <v>8402.4234916666665</v>
      </c>
      <c r="BP21" s="144">
        <v>8408.5009363333338</v>
      </c>
      <c r="BQ21" s="144">
        <v>8442.4944273333331</v>
      </c>
      <c r="BR21" s="144">
        <v>8503.2992756666663</v>
      </c>
      <c r="BS21" s="144">
        <v>8573.0175246666677</v>
      </c>
      <c r="BT21" s="144">
        <v>8630.809115</v>
      </c>
      <c r="BU21" s="144">
        <v>8564.428876666665</v>
      </c>
      <c r="BV21" s="144">
        <v>8460.4619503333324</v>
      </c>
      <c r="BW21" s="144">
        <v>8404.0106463333341</v>
      </c>
      <c r="BX21" s="144">
        <v>8470.8122110000004</v>
      </c>
      <c r="BY21" s="144">
        <v>8490.0273773333338</v>
      </c>
      <c r="BZ21" s="144">
        <v>8515.1694936666663</v>
      </c>
      <c r="CA21" s="144">
        <v>8494.8666510000003</v>
      </c>
      <c r="CB21" s="144">
        <v>8451.9410900000003</v>
      </c>
      <c r="CC21" s="144">
        <v>8475.7819483333333</v>
      </c>
      <c r="CD21" s="144">
        <v>8494.6365416666667</v>
      </c>
      <c r="CE21" s="144">
        <v>8623.4734153333338</v>
      </c>
      <c r="CF21" s="144">
        <v>8682.4302596666676</v>
      </c>
      <c r="CG21" s="144">
        <v>8660.0727683333334</v>
      </c>
      <c r="CH21" s="144">
        <v>8625.9895956666678</v>
      </c>
      <c r="CI21" s="144">
        <v>8559.658711</v>
      </c>
      <c r="CJ21" s="144">
        <v>8572.6824963333329</v>
      </c>
      <c r="CK21" s="144">
        <v>8617.3323553333339</v>
      </c>
      <c r="CL21" s="144">
        <v>8660.4127619999999</v>
      </c>
      <c r="CM21" s="144">
        <v>8675.6887056666674</v>
      </c>
      <c r="CN21" s="144">
        <v>8546.1017786666653</v>
      </c>
      <c r="CO21" s="144">
        <v>8510.7329496666662</v>
      </c>
      <c r="CP21" s="144">
        <v>8548.4086286666661</v>
      </c>
      <c r="CQ21" s="144">
        <v>8661.8284506666678</v>
      </c>
      <c r="CR21" s="144">
        <v>8734.0827936666665</v>
      </c>
      <c r="CS21" s="144">
        <v>8670.9655246666662</v>
      </c>
      <c r="CT21" s="144">
        <v>8610.7123466666671</v>
      </c>
      <c r="CU21" s="144">
        <v>8580.3221213333327</v>
      </c>
      <c r="CV21" s="144">
        <v>8659.8973113333323</v>
      </c>
      <c r="CW21" s="144">
        <v>8699.6121643333317</v>
      </c>
      <c r="CX21" s="144">
        <v>8708.7153859999999</v>
      </c>
      <c r="CY21" s="144">
        <v>8675.7604080000001</v>
      </c>
      <c r="CZ21" s="144">
        <v>8662.8615633333338</v>
      </c>
      <c r="DA21" s="144">
        <v>8657.7628219999988</v>
      </c>
      <c r="DB21" s="144">
        <v>8694.2160156666669</v>
      </c>
      <c r="DC21" s="144">
        <v>8754.3654343333328</v>
      </c>
      <c r="DD21" s="144">
        <v>8719.4873666666681</v>
      </c>
      <c r="DE21" s="144">
        <v>8658.0610006666666</v>
      </c>
      <c r="DF21" s="144">
        <v>8559.8467110000001</v>
      </c>
      <c r="DG21" s="144">
        <v>8546.0020160000004</v>
      </c>
      <c r="DH21" s="144">
        <v>8553.6744246666658</v>
      </c>
      <c r="DI21" s="144">
        <v>8632.6955056666666</v>
      </c>
      <c r="DJ21" s="144">
        <v>8656.2134643333338</v>
      </c>
      <c r="DK21" s="144">
        <v>8628.7044339999993</v>
      </c>
      <c r="DL21" s="144">
        <v>8583.6641046666646</v>
      </c>
      <c r="DM21" s="144">
        <v>8556.4783303333334</v>
      </c>
      <c r="DN21" s="144">
        <v>8606.6650500000014</v>
      </c>
      <c r="DO21" s="144">
        <v>8667.0750286666662</v>
      </c>
      <c r="DP21" s="144">
        <v>8656.667872</v>
      </c>
      <c r="DQ21" s="144">
        <v>8637.3983806666656</v>
      </c>
      <c r="DR21" s="144">
        <v>8545.4018036666657</v>
      </c>
      <c r="DS21" s="144">
        <v>8588.5471243333322</v>
      </c>
      <c r="DT21" s="144">
        <v>8531.0531719999999</v>
      </c>
      <c r="DU21" s="144">
        <v>8540.9195029999992</v>
      </c>
      <c r="DV21" s="144">
        <v>8563.7189276666668</v>
      </c>
      <c r="DW21" s="144">
        <v>8610.7965989999993</v>
      </c>
      <c r="DX21" s="144">
        <v>8602.1599913333339</v>
      </c>
      <c r="DY21" s="144">
        <v>8561.7737749999997</v>
      </c>
      <c r="DZ21" s="144">
        <v>8590.4809566666663</v>
      </c>
      <c r="EA21" s="144">
        <v>8698.8552193333326</v>
      </c>
      <c r="EB21" s="144">
        <v>8701.4937523333338</v>
      </c>
      <c r="EC21" s="144">
        <v>8625.7354746666661</v>
      </c>
      <c r="ED21" s="144">
        <v>8495.5856126666658</v>
      </c>
      <c r="EE21" s="144">
        <v>8453.8305733333345</v>
      </c>
      <c r="EF21" s="144">
        <v>8469.1063526666676</v>
      </c>
      <c r="EG21" s="144">
        <v>8544.8682696666656</v>
      </c>
      <c r="EH21" s="144">
        <v>8534.9258713333329</v>
      </c>
      <c r="EI21" s="144">
        <v>8529.2937266666668</v>
      </c>
      <c r="EJ21" s="144">
        <v>8491.4328236666661</v>
      </c>
      <c r="EK21" s="144">
        <v>8528.4234423333328</v>
      </c>
      <c r="EL21" s="144">
        <v>8590.7262146666671</v>
      </c>
      <c r="EM21" s="144">
        <v>8614.1090700000004</v>
      </c>
      <c r="EN21" s="144">
        <v>8684.6603630000009</v>
      </c>
      <c r="EO21" s="144">
        <v>8680.3909330000006</v>
      </c>
      <c r="EP21" s="144">
        <v>8716.9357230000005</v>
      </c>
      <c r="EQ21" s="144">
        <v>8691.7936310000005</v>
      </c>
      <c r="ER21" s="144">
        <v>8700.6365803333338</v>
      </c>
      <c r="ES21" s="144">
        <v>8680.8832063333339</v>
      </c>
      <c r="ET21" s="144">
        <v>8696.8000503333333</v>
      </c>
      <c r="EU21" s="144">
        <v>8684.4337203333325</v>
      </c>
      <c r="EV21" s="144">
        <v>8709.9141696666666</v>
      </c>
      <c r="EW21" s="144">
        <v>8650.6959413333334</v>
      </c>
      <c r="EX21" s="144">
        <v>8696.7473119999995</v>
      </c>
      <c r="EY21" s="144">
        <v>8722.8105940000005</v>
      </c>
      <c r="EZ21" s="144">
        <v>8825.4671193333343</v>
      </c>
      <c r="FA21" s="144">
        <v>8776.2876019999985</v>
      </c>
      <c r="FB21" s="144"/>
      <c r="FC21" s="144"/>
      <c r="FD21" s="144"/>
      <c r="FE21" s="144"/>
      <c r="FF21" s="144">
        <v>8777.5323333333326</v>
      </c>
      <c r="FG21" s="144">
        <v>8759.2369999999992</v>
      </c>
      <c r="FH21" s="144">
        <v>8808.8596666666654</v>
      </c>
      <c r="FI21" s="144">
        <v>8792.9456666666665</v>
      </c>
      <c r="FJ21" s="144">
        <v>8824.0743333333321</v>
      </c>
      <c r="FK21" s="144">
        <v>8824.4203333333335</v>
      </c>
      <c r="FL21" s="144">
        <v>8868.8356889999995</v>
      </c>
      <c r="FM21" s="144">
        <v>8913.9845173333324</v>
      </c>
      <c r="FN21" s="144">
        <v>8933.0195078000015</v>
      </c>
      <c r="FO21" s="144">
        <v>8929.6016139666681</v>
      </c>
      <c r="FP21" s="144">
        <v>8875.3400471000004</v>
      </c>
      <c r="FQ21" s="144">
        <v>8865.8338126333329</v>
      </c>
      <c r="FR21" s="144">
        <v>8914.9284258333337</v>
      </c>
      <c r="FS21" s="144">
        <v>8924.7288695666666</v>
      </c>
      <c r="FT21" s="144">
        <v>8935.6175579666669</v>
      </c>
      <c r="FU21" s="144">
        <v>8887.9481770000002</v>
      </c>
      <c r="FV21" s="144">
        <v>8903.9470720333338</v>
      </c>
      <c r="FW21" s="144">
        <v>8927.9609367666671</v>
      </c>
      <c r="FX21" s="144">
        <v>8928.9409479666665</v>
      </c>
      <c r="FY21" s="144">
        <v>8891.2382897333355</v>
      </c>
      <c r="FZ21" s="33">
        <v>8763.3480903666659</v>
      </c>
      <c r="GA21" s="33">
        <v>8759.7874062999999</v>
      </c>
      <c r="GB21" s="33">
        <v>8752.6803294000001</v>
      </c>
      <c r="GC21" s="33">
        <v>8803.7981540000001</v>
      </c>
      <c r="GD21" s="33">
        <v>8802.5606810000008</v>
      </c>
      <c r="GE21" s="33">
        <v>8834.3385930000004</v>
      </c>
      <c r="GF21" s="182">
        <v>8832.7626639999999</v>
      </c>
      <c r="GG21" s="146"/>
      <c r="GH21" s="146"/>
      <c r="GI21" s="146"/>
      <c r="GJ21" s="146"/>
      <c r="GK21" s="146"/>
      <c r="GL21" s="146"/>
      <c r="GM21" s="146"/>
      <c r="GN21" s="146"/>
      <c r="GO21" s="146"/>
      <c r="GP21" s="146"/>
      <c r="GQ21" s="146"/>
    </row>
    <row r="22" spans="1:199" x14ac:dyDescent="0.25">
      <c r="A22" s="147" t="s">
        <v>73</v>
      </c>
      <c r="B22" s="146">
        <v>4609.9968500000004</v>
      </c>
      <c r="C22" s="146">
        <v>4603.5742723333333</v>
      </c>
      <c r="D22" s="146">
        <v>4611.0005763333329</v>
      </c>
      <c r="E22" s="146">
        <v>4642.9534569999996</v>
      </c>
      <c r="F22" s="146">
        <v>4616.8679716666675</v>
      </c>
      <c r="G22" s="146">
        <v>4627.2398836666671</v>
      </c>
      <c r="H22" s="146">
        <v>4660.5494590000008</v>
      </c>
      <c r="I22" s="146">
        <v>4783.1024993333331</v>
      </c>
      <c r="J22" s="146">
        <v>4718.4261383333333</v>
      </c>
      <c r="K22" s="146">
        <v>4793.692766666667</v>
      </c>
      <c r="L22" s="146">
        <v>4692.7505413333338</v>
      </c>
      <c r="M22" s="146">
        <v>4804.3162970000003</v>
      </c>
      <c r="N22" s="146">
        <v>4835.0112099999997</v>
      </c>
      <c r="O22" s="146">
        <v>4898.0798806666671</v>
      </c>
      <c r="P22" s="146">
        <v>4840.8439630000003</v>
      </c>
      <c r="Q22" s="146">
        <v>4724.8092299999998</v>
      </c>
      <c r="R22" s="146">
        <v>4716.206111333333</v>
      </c>
      <c r="S22" s="146">
        <v>4794.6348306666669</v>
      </c>
      <c r="T22" s="146">
        <v>4856.6935839999996</v>
      </c>
      <c r="U22" s="146">
        <v>4797.9481116666657</v>
      </c>
      <c r="V22" s="146">
        <v>4758.321449</v>
      </c>
      <c r="W22" s="146">
        <v>4844.8141303333332</v>
      </c>
      <c r="X22" s="146">
        <v>4921.700181666667</v>
      </c>
      <c r="Y22" s="146">
        <v>4955.331177</v>
      </c>
      <c r="Z22" s="146">
        <v>4927.1808783333336</v>
      </c>
      <c r="AA22" s="146">
        <v>4966.3298966666662</v>
      </c>
      <c r="AB22" s="146">
        <v>5089.2847336666664</v>
      </c>
      <c r="AC22" s="146">
        <v>5109.1487790000001</v>
      </c>
      <c r="AD22" s="146">
        <v>5147.6261133333328</v>
      </c>
      <c r="AE22" s="146">
        <v>5082.7708733333329</v>
      </c>
      <c r="AF22" s="146">
        <v>5092.0750610000005</v>
      </c>
      <c r="AG22" s="146">
        <v>5127.9364923333333</v>
      </c>
      <c r="AH22" s="146">
        <v>5253.6577556666671</v>
      </c>
      <c r="AI22" s="146">
        <v>5332.9055403333332</v>
      </c>
      <c r="AJ22" s="146">
        <v>5346.9094226666666</v>
      </c>
      <c r="AK22" s="146">
        <v>5259.1995193333332</v>
      </c>
      <c r="AL22" s="146">
        <v>5196.0190173333331</v>
      </c>
      <c r="AM22" s="146">
        <v>5199.3922853333324</v>
      </c>
      <c r="AN22" s="146">
        <v>5209.9276633333329</v>
      </c>
      <c r="AO22" s="146">
        <v>5247.072642666667</v>
      </c>
      <c r="AP22" s="146">
        <v>5265.6235960000004</v>
      </c>
      <c r="AQ22" s="146">
        <v>5233.7790023333328</v>
      </c>
      <c r="AR22" s="146">
        <v>5278.0278143333335</v>
      </c>
      <c r="AS22" s="146">
        <v>5325.2573620000003</v>
      </c>
      <c r="AT22" s="146">
        <v>5431.4834956666664</v>
      </c>
      <c r="AU22" s="146">
        <v>5480.8567536666669</v>
      </c>
      <c r="AV22" s="146">
        <v>5442.8861390000011</v>
      </c>
      <c r="AW22" s="146">
        <v>5360.2997883333337</v>
      </c>
      <c r="AX22" s="146">
        <v>5223.8054226666673</v>
      </c>
      <c r="AY22" s="146">
        <v>5171.7436696666664</v>
      </c>
      <c r="AZ22" s="146">
        <v>5252.9437086666667</v>
      </c>
      <c r="BA22" s="146">
        <v>5348.8023096666666</v>
      </c>
      <c r="BB22" s="146">
        <v>5352.7439563333337</v>
      </c>
      <c r="BC22" s="146">
        <v>5267.2126330000001</v>
      </c>
      <c r="BD22" s="146">
        <v>5276.5407590000004</v>
      </c>
      <c r="BE22" s="146">
        <v>5466.7579540000006</v>
      </c>
      <c r="BF22" s="146">
        <v>5593.943612666666</v>
      </c>
      <c r="BG22" s="146">
        <v>5672.066929333334</v>
      </c>
      <c r="BH22" s="146">
        <v>5594.5199786666672</v>
      </c>
      <c r="BI22" s="146">
        <v>5567.2319236666663</v>
      </c>
      <c r="BJ22" s="146">
        <v>5458.2812980000008</v>
      </c>
      <c r="BK22" s="146">
        <v>5424.563975</v>
      </c>
      <c r="BL22" s="146">
        <v>5427.7207843333335</v>
      </c>
      <c r="BM22" s="146">
        <v>5508.2752153333322</v>
      </c>
      <c r="BN22" s="146">
        <v>5431.7081173333336</v>
      </c>
      <c r="BO22" s="146">
        <v>5406.693773</v>
      </c>
      <c r="BP22" s="146">
        <v>5335.4465150000005</v>
      </c>
      <c r="BQ22" s="146">
        <v>5427.7600069999999</v>
      </c>
      <c r="BR22" s="146">
        <v>5481.5254146666666</v>
      </c>
      <c r="BS22" s="146">
        <v>5585.1708616666665</v>
      </c>
      <c r="BT22" s="146">
        <v>5586.489774333334</v>
      </c>
      <c r="BU22" s="146">
        <v>5493.0628276666657</v>
      </c>
      <c r="BV22" s="146">
        <v>5333.5988370000005</v>
      </c>
      <c r="BW22" s="146">
        <v>5251.5124496666667</v>
      </c>
      <c r="BX22" s="146">
        <v>5346.9682323333336</v>
      </c>
      <c r="BY22" s="146">
        <v>5387.4277400000001</v>
      </c>
      <c r="BZ22" s="146">
        <v>5386.092177333333</v>
      </c>
      <c r="CA22" s="146">
        <v>5337.7306983333328</v>
      </c>
      <c r="CB22" s="146">
        <v>5337.5500676666661</v>
      </c>
      <c r="CC22" s="146">
        <v>5435.6965643333333</v>
      </c>
      <c r="CD22" s="146">
        <v>5431.5084589999997</v>
      </c>
      <c r="CE22" s="146">
        <v>5553.4876716666668</v>
      </c>
      <c r="CF22" s="146">
        <v>5533.8114773333336</v>
      </c>
      <c r="CG22" s="146">
        <v>5508.3982819999992</v>
      </c>
      <c r="CH22" s="146">
        <v>5375.3412626666677</v>
      </c>
      <c r="CI22" s="146">
        <v>5333.1703686666669</v>
      </c>
      <c r="CJ22" s="146">
        <v>5344.044926333333</v>
      </c>
      <c r="CK22" s="146">
        <v>5408.3241379999999</v>
      </c>
      <c r="CL22" s="146">
        <v>5405.3743236666669</v>
      </c>
      <c r="CM22" s="146">
        <v>5421.3966179999998</v>
      </c>
      <c r="CN22" s="146">
        <v>5338.4404616666661</v>
      </c>
      <c r="CO22" s="146">
        <v>5399.9386953333333</v>
      </c>
      <c r="CP22" s="146">
        <v>5421.0534689999995</v>
      </c>
      <c r="CQ22" s="146">
        <v>5530.6635263333328</v>
      </c>
      <c r="CR22" s="146">
        <v>5501.0492619999995</v>
      </c>
      <c r="CS22" s="146">
        <v>5405.5001139999995</v>
      </c>
      <c r="CT22" s="146">
        <v>5324.101357333333</v>
      </c>
      <c r="CU22" s="146">
        <v>5322.0468380000002</v>
      </c>
      <c r="CV22" s="146">
        <v>5436.7066323333338</v>
      </c>
      <c r="CW22" s="146">
        <v>5461.9139583333335</v>
      </c>
      <c r="CX22" s="146">
        <v>5475.0610633333335</v>
      </c>
      <c r="CY22" s="146">
        <v>5410.6772906666665</v>
      </c>
      <c r="CZ22" s="146">
        <v>5410.5075909999996</v>
      </c>
      <c r="DA22" s="146">
        <v>5451.3708049999996</v>
      </c>
      <c r="DB22" s="146">
        <v>5517.2420466666663</v>
      </c>
      <c r="DC22" s="146">
        <v>5603.8326410000009</v>
      </c>
      <c r="DD22" s="146">
        <v>5512.1821993333333</v>
      </c>
      <c r="DE22" s="146">
        <v>5432.1940130000003</v>
      </c>
      <c r="DF22" s="146">
        <v>5249.3214563333331</v>
      </c>
      <c r="DG22" s="146">
        <v>5226.9009406666664</v>
      </c>
      <c r="DH22" s="146">
        <v>5159.2382856666663</v>
      </c>
      <c r="DI22" s="146">
        <v>5241.7214986666668</v>
      </c>
      <c r="DJ22" s="146">
        <v>5226.0928890000005</v>
      </c>
      <c r="DK22" s="146">
        <v>5278.2282283333334</v>
      </c>
      <c r="DL22" s="146">
        <v>5251.0991253333332</v>
      </c>
      <c r="DM22" s="146">
        <v>5289.786473666667</v>
      </c>
      <c r="DN22" s="146">
        <v>5316.7820296666659</v>
      </c>
      <c r="DO22" s="146">
        <v>5410.405334</v>
      </c>
      <c r="DP22" s="146">
        <v>5372.6110906666663</v>
      </c>
      <c r="DQ22" s="146">
        <v>5346.2182903333332</v>
      </c>
      <c r="DR22" s="146">
        <v>5198.8889643333341</v>
      </c>
      <c r="DS22" s="146">
        <v>5215.839711333334</v>
      </c>
      <c r="DT22" s="146">
        <v>5169.9117420000002</v>
      </c>
      <c r="DU22" s="146">
        <v>5224.0022836666667</v>
      </c>
      <c r="DV22" s="146">
        <v>5222.5023923333329</v>
      </c>
      <c r="DW22" s="146">
        <v>5254.4880309999999</v>
      </c>
      <c r="DX22" s="146">
        <v>5193.355723333334</v>
      </c>
      <c r="DY22" s="146">
        <v>5163.677102333334</v>
      </c>
      <c r="DZ22" s="146">
        <v>5171.4818803333337</v>
      </c>
      <c r="EA22" s="146">
        <v>5312.2830953333332</v>
      </c>
      <c r="EB22" s="146">
        <v>5299.6851889999998</v>
      </c>
      <c r="EC22" s="146">
        <v>5247.7157623333333</v>
      </c>
      <c r="ED22" s="146">
        <v>5071.7559453333333</v>
      </c>
      <c r="EE22" s="146">
        <v>5046.4630939999997</v>
      </c>
      <c r="EF22" s="146">
        <v>5035.3179046666664</v>
      </c>
      <c r="EG22" s="146">
        <v>5110.4362700000001</v>
      </c>
      <c r="EH22" s="146">
        <v>5088.046613333333</v>
      </c>
      <c r="EI22" s="146">
        <v>5079.1299966666666</v>
      </c>
      <c r="EJ22" s="146">
        <v>5033.6943776666667</v>
      </c>
      <c r="EK22" s="146">
        <v>5060.6288573333331</v>
      </c>
      <c r="EL22" s="146">
        <v>5053.1790063333328</v>
      </c>
      <c r="EM22" s="146">
        <v>5121.1414996666672</v>
      </c>
      <c r="EN22" s="146">
        <v>5166.1549403333329</v>
      </c>
      <c r="EO22" s="146">
        <v>5188.0950306666664</v>
      </c>
      <c r="EP22" s="146">
        <v>5115.7145456666667</v>
      </c>
      <c r="EQ22" s="146">
        <v>5064.7863816666659</v>
      </c>
      <c r="ER22" s="146">
        <v>5056.2653519999994</v>
      </c>
      <c r="ES22" s="146">
        <v>5046.4373919999998</v>
      </c>
      <c r="ET22" s="146">
        <v>5055.3383729999996</v>
      </c>
      <c r="EU22" s="146">
        <v>5033.2373790000001</v>
      </c>
      <c r="EV22" s="146">
        <v>5038.5543716666662</v>
      </c>
      <c r="EW22" s="146">
        <v>5020.5434026666662</v>
      </c>
      <c r="EX22" s="146">
        <v>5104.7138640000003</v>
      </c>
      <c r="EY22" s="146">
        <v>5172.5296420000004</v>
      </c>
      <c r="EZ22" s="146">
        <v>5198.6851290000004</v>
      </c>
      <c r="FA22" s="146">
        <v>5144.2516626666666</v>
      </c>
      <c r="FB22" s="146"/>
      <c r="FC22" s="146"/>
      <c r="FD22" s="146"/>
      <c r="FE22" s="146"/>
      <c r="FF22" s="146">
        <v>4440.5266666666666</v>
      </c>
      <c r="FG22" s="146">
        <v>4573.338333333334</v>
      </c>
      <c r="FH22" s="146">
        <v>4657.5046666666667</v>
      </c>
      <c r="FI22" s="146">
        <v>4828.6603333333333</v>
      </c>
      <c r="FJ22" s="146">
        <v>4933.5306666666665</v>
      </c>
      <c r="FK22" s="146">
        <v>4982.3703333333333</v>
      </c>
      <c r="FL22" s="146">
        <v>4986.4091186666665</v>
      </c>
      <c r="FM22" s="146">
        <v>5018.7441176666662</v>
      </c>
      <c r="FN22" s="146">
        <v>5025.8018242999997</v>
      </c>
      <c r="FO22" s="146">
        <v>4988.4287444666661</v>
      </c>
      <c r="FP22" s="146">
        <v>4893.4061525333336</v>
      </c>
      <c r="FQ22" s="146">
        <v>4874.9917399000005</v>
      </c>
      <c r="FR22" s="146">
        <v>4893.4871150333329</v>
      </c>
      <c r="FS22" s="146">
        <v>4925.7739897666661</v>
      </c>
      <c r="FT22" s="146">
        <v>4897.1708909666659</v>
      </c>
      <c r="FU22" s="146">
        <v>4901.8900931666658</v>
      </c>
      <c r="FV22" s="146">
        <v>4913.801210366667</v>
      </c>
      <c r="FW22" s="146">
        <v>4960.6829416</v>
      </c>
      <c r="FX22" s="146">
        <v>4960.3127181000009</v>
      </c>
      <c r="FY22" s="146">
        <v>5061.6711524333341</v>
      </c>
      <c r="FZ22" s="32">
        <v>5021.179732366666</v>
      </c>
      <c r="GA22" s="32">
        <v>5034.7836272000004</v>
      </c>
      <c r="GB22" s="32">
        <v>4920.3126555999997</v>
      </c>
      <c r="GC22" s="32">
        <v>4937.7216369999996</v>
      </c>
      <c r="GD22" s="32">
        <v>4936.3739610000002</v>
      </c>
      <c r="GE22" s="32">
        <v>4995.6510909999997</v>
      </c>
      <c r="GF22" s="181">
        <v>5045.1873960000003</v>
      </c>
      <c r="GG22" s="146"/>
      <c r="GH22" s="146"/>
      <c r="GI22" s="146"/>
      <c r="GJ22" s="146"/>
      <c r="GK22" s="146"/>
      <c r="GL22" s="146"/>
      <c r="GM22" s="146"/>
      <c r="GN22" s="146"/>
      <c r="GO22" s="146"/>
      <c r="GP22" s="146"/>
      <c r="GQ22" s="146"/>
    </row>
    <row r="23" spans="1:199" s="162" customFormat="1" x14ac:dyDescent="0.25">
      <c r="A23" s="145" t="s">
        <v>8</v>
      </c>
      <c r="B23" s="144">
        <v>3479.8458856666671</v>
      </c>
      <c r="C23" s="144">
        <v>3593.3814646666665</v>
      </c>
      <c r="D23" s="144">
        <v>3635.8432630000002</v>
      </c>
      <c r="E23" s="144">
        <v>3691.3107909999999</v>
      </c>
      <c r="F23" s="144">
        <v>3660.9974036666667</v>
      </c>
      <c r="G23" s="144">
        <v>3709.7901623333332</v>
      </c>
      <c r="H23" s="144">
        <v>3744.7145596666669</v>
      </c>
      <c r="I23" s="144">
        <v>3873.9928973333335</v>
      </c>
      <c r="J23" s="144">
        <v>3842.984812666667</v>
      </c>
      <c r="K23" s="144">
        <v>3935.328289333333</v>
      </c>
      <c r="L23" s="144">
        <v>3764.5805753333334</v>
      </c>
      <c r="M23" s="144">
        <v>3803.5746786666664</v>
      </c>
      <c r="N23" s="144">
        <v>3784.9160336666669</v>
      </c>
      <c r="O23" s="144">
        <v>3901.1855859999996</v>
      </c>
      <c r="P23" s="144">
        <v>3878.6303790000002</v>
      </c>
      <c r="Q23" s="144">
        <v>3794.5110436666669</v>
      </c>
      <c r="R23" s="144">
        <v>3745.2361063333333</v>
      </c>
      <c r="S23" s="144">
        <v>3790.2680273333331</v>
      </c>
      <c r="T23" s="144">
        <v>3834.713518</v>
      </c>
      <c r="U23" s="144">
        <v>3844.7931416666665</v>
      </c>
      <c r="V23" s="144">
        <v>3824.4135626666666</v>
      </c>
      <c r="W23" s="144">
        <v>3907.777457666667</v>
      </c>
      <c r="X23" s="144">
        <v>3847.6923703333327</v>
      </c>
      <c r="Y23" s="144">
        <v>3852.6957706666667</v>
      </c>
      <c r="Z23" s="144">
        <v>3804.9035436666668</v>
      </c>
      <c r="AA23" s="144">
        <v>3922.7930000000001</v>
      </c>
      <c r="AB23" s="144">
        <v>4040.8702326666667</v>
      </c>
      <c r="AC23" s="144">
        <v>4076.2509366666668</v>
      </c>
      <c r="AD23" s="144">
        <v>4101.8418666666666</v>
      </c>
      <c r="AE23" s="144">
        <v>4052.5677676666669</v>
      </c>
      <c r="AF23" s="144">
        <v>4018.2860883333328</v>
      </c>
      <c r="AG23" s="144">
        <v>4061.4361239999998</v>
      </c>
      <c r="AH23" s="144">
        <v>4162.7167853333331</v>
      </c>
      <c r="AI23" s="144">
        <v>4271.1310239999993</v>
      </c>
      <c r="AJ23" s="144">
        <v>4204.2851879999998</v>
      </c>
      <c r="AK23" s="144">
        <v>4116.9901040000004</v>
      </c>
      <c r="AL23" s="144">
        <v>4055.7819689999997</v>
      </c>
      <c r="AM23" s="144">
        <v>4089.8302666666664</v>
      </c>
      <c r="AN23" s="144">
        <v>4067.8281373333334</v>
      </c>
      <c r="AO23" s="144">
        <v>4108.2662973333336</v>
      </c>
      <c r="AP23" s="144">
        <v>4151.1813746666667</v>
      </c>
      <c r="AQ23" s="144">
        <v>4178.356503</v>
      </c>
      <c r="AR23" s="144">
        <v>4245.5515616666671</v>
      </c>
      <c r="AS23" s="144">
        <v>4348.9607320000005</v>
      </c>
      <c r="AT23" s="144">
        <v>4428.319840666667</v>
      </c>
      <c r="AU23" s="144">
        <v>4436.0590589999993</v>
      </c>
      <c r="AV23" s="144">
        <v>4287.7552070000002</v>
      </c>
      <c r="AW23" s="144">
        <v>4175.0305099999996</v>
      </c>
      <c r="AX23" s="144">
        <v>4081.9329123333337</v>
      </c>
      <c r="AY23" s="144">
        <v>4141.6093309999997</v>
      </c>
      <c r="AZ23" s="144">
        <v>4248.3221769999991</v>
      </c>
      <c r="BA23" s="144">
        <v>4312.3944606666664</v>
      </c>
      <c r="BB23" s="144">
        <v>4304.8778209999991</v>
      </c>
      <c r="BC23" s="144">
        <v>4271.6942823333329</v>
      </c>
      <c r="BD23" s="144">
        <v>4321.1220023333335</v>
      </c>
      <c r="BE23" s="144">
        <v>4550.2851106666667</v>
      </c>
      <c r="BF23" s="144">
        <v>4681.6783936666661</v>
      </c>
      <c r="BG23" s="144">
        <v>4734.2144506666664</v>
      </c>
      <c r="BH23" s="144">
        <v>4538.7841959999996</v>
      </c>
      <c r="BI23" s="144">
        <v>4443.5125896666659</v>
      </c>
      <c r="BJ23" s="144">
        <v>4341.9001056666666</v>
      </c>
      <c r="BK23" s="144">
        <v>4373.579322999999</v>
      </c>
      <c r="BL23" s="144">
        <v>4421.6759176666665</v>
      </c>
      <c r="BM23" s="144">
        <v>4494.1685156666672</v>
      </c>
      <c r="BN23" s="144">
        <v>4415.0362180000002</v>
      </c>
      <c r="BO23" s="144">
        <v>4416.4220336666667</v>
      </c>
      <c r="BP23" s="144">
        <v>4367.6223926666671</v>
      </c>
      <c r="BQ23" s="144">
        <v>4522.6962709999998</v>
      </c>
      <c r="BR23" s="144">
        <v>4579.3796976666672</v>
      </c>
      <c r="BS23" s="144">
        <v>4672.7976100000005</v>
      </c>
      <c r="BT23" s="144">
        <v>4578.6373503333334</v>
      </c>
      <c r="BU23" s="144">
        <v>4430.6205906666664</v>
      </c>
      <c r="BV23" s="144">
        <v>4289.849787666667</v>
      </c>
      <c r="BW23" s="144">
        <v>4280.107943</v>
      </c>
      <c r="BX23" s="144">
        <v>4415.6274013333341</v>
      </c>
      <c r="BY23" s="144">
        <v>4457.7469410000003</v>
      </c>
      <c r="BZ23" s="144">
        <v>4470.1616603333323</v>
      </c>
      <c r="CA23" s="144">
        <v>4429.2528609999999</v>
      </c>
      <c r="CB23" s="144">
        <v>4467.0726609999992</v>
      </c>
      <c r="CC23" s="144">
        <v>4603.3650603333335</v>
      </c>
      <c r="CD23" s="144">
        <v>4647.9519613333332</v>
      </c>
      <c r="CE23" s="144">
        <v>4771.5339363333333</v>
      </c>
      <c r="CF23" s="144">
        <v>4649.2456729999994</v>
      </c>
      <c r="CG23" s="144">
        <v>4550.1471373333334</v>
      </c>
      <c r="CH23" s="144">
        <v>4384.4851429999999</v>
      </c>
      <c r="CI23" s="144">
        <v>4425.7599323333334</v>
      </c>
      <c r="CJ23" s="144">
        <v>4501.2277189999995</v>
      </c>
      <c r="CK23" s="144">
        <v>4558.7858696666663</v>
      </c>
      <c r="CL23" s="144">
        <v>4514.8498979999995</v>
      </c>
      <c r="CM23" s="144">
        <v>4512.5854589999999</v>
      </c>
      <c r="CN23" s="144">
        <v>4473.8901963333337</v>
      </c>
      <c r="CO23" s="144">
        <v>4604.7204460000003</v>
      </c>
      <c r="CP23" s="144">
        <v>4640.0252900000005</v>
      </c>
      <c r="CQ23" s="144">
        <v>4714.6901136666675</v>
      </c>
      <c r="CR23" s="144">
        <v>4615.0647836666667</v>
      </c>
      <c r="CS23" s="144">
        <v>4476.1884856666666</v>
      </c>
      <c r="CT23" s="144">
        <v>4401.9866426666667</v>
      </c>
      <c r="CU23" s="144">
        <v>4419.3650079999998</v>
      </c>
      <c r="CV23" s="144">
        <v>4567.3562350000002</v>
      </c>
      <c r="CW23" s="144">
        <v>4605.8733613333343</v>
      </c>
      <c r="CX23" s="144">
        <v>4608.8750386666661</v>
      </c>
      <c r="CY23" s="144">
        <v>4546.0775523333332</v>
      </c>
      <c r="CZ23" s="144">
        <v>4564.628655333333</v>
      </c>
      <c r="DA23" s="144">
        <v>4642.6591130000006</v>
      </c>
      <c r="DB23" s="144">
        <v>4750.3697126666666</v>
      </c>
      <c r="DC23" s="144">
        <v>4819.8775373333337</v>
      </c>
      <c r="DD23" s="144">
        <v>4633.3500893333339</v>
      </c>
      <c r="DE23" s="144">
        <v>4487.8716933333335</v>
      </c>
      <c r="DF23" s="144">
        <v>4280.8720876666666</v>
      </c>
      <c r="DG23" s="144">
        <v>4352.5300026666664</v>
      </c>
      <c r="DH23" s="144">
        <v>4316.9900260000004</v>
      </c>
      <c r="DI23" s="144">
        <v>4387.779399</v>
      </c>
      <c r="DJ23" s="144">
        <v>4334.195702</v>
      </c>
      <c r="DK23" s="144">
        <v>4377.0738256666664</v>
      </c>
      <c r="DL23" s="144">
        <v>4381.5885576666669</v>
      </c>
      <c r="DM23" s="144">
        <v>4464.2254093333331</v>
      </c>
      <c r="DN23" s="144">
        <v>4518.6554946666665</v>
      </c>
      <c r="DO23" s="144">
        <v>4579.2447006666671</v>
      </c>
      <c r="DP23" s="144">
        <v>4457.0246196666667</v>
      </c>
      <c r="DQ23" s="144">
        <v>4361.4709359999997</v>
      </c>
      <c r="DR23" s="144">
        <v>4235.3190213333337</v>
      </c>
      <c r="DS23" s="144">
        <v>4331.1454506666669</v>
      </c>
      <c r="DT23" s="144">
        <v>4328.9185323333331</v>
      </c>
      <c r="DU23" s="144">
        <v>4385.1334003333332</v>
      </c>
      <c r="DV23" s="144">
        <v>4351.283179666666</v>
      </c>
      <c r="DW23" s="144">
        <v>4372.2180369999996</v>
      </c>
      <c r="DX23" s="144">
        <v>4297.1984583333333</v>
      </c>
      <c r="DY23" s="144">
        <v>4301.1589863333338</v>
      </c>
      <c r="DZ23" s="144">
        <v>4318.8964320000005</v>
      </c>
      <c r="EA23" s="144">
        <v>4467.8852803333339</v>
      </c>
      <c r="EB23" s="144">
        <v>4338.3240206666669</v>
      </c>
      <c r="EC23" s="144">
        <v>4248.0348763333332</v>
      </c>
      <c r="ED23" s="144">
        <v>4054.2466876666663</v>
      </c>
      <c r="EE23" s="144">
        <v>4132.5356653333329</v>
      </c>
      <c r="EF23" s="144">
        <v>4152.6036313333325</v>
      </c>
      <c r="EG23" s="144">
        <v>4247.2756799999997</v>
      </c>
      <c r="EH23" s="144">
        <v>4205.2991499999998</v>
      </c>
      <c r="EI23" s="144">
        <v>4205.8529623333334</v>
      </c>
      <c r="EJ23" s="144">
        <v>4162.3245500000003</v>
      </c>
      <c r="EK23" s="144">
        <v>4218.1207716666659</v>
      </c>
      <c r="EL23" s="144">
        <v>4210.3064599999998</v>
      </c>
      <c r="EM23" s="144">
        <v>4236.7981846666662</v>
      </c>
      <c r="EN23" s="144">
        <v>4170.5342133333334</v>
      </c>
      <c r="EO23" s="144">
        <v>4155.6060286666661</v>
      </c>
      <c r="EP23" s="144">
        <v>4065.9180000000001</v>
      </c>
      <c r="EQ23" s="144">
        <v>4068.0833953333336</v>
      </c>
      <c r="ER23" s="144">
        <v>4062.8467249999999</v>
      </c>
      <c r="ES23" s="144">
        <v>4118.7452626666673</v>
      </c>
      <c r="ET23" s="144">
        <v>4114.469532666667</v>
      </c>
      <c r="EU23" s="144">
        <v>4083.2447310000002</v>
      </c>
      <c r="EV23" s="144">
        <v>4077.5400439999999</v>
      </c>
      <c r="EW23" s="144">
        <v>4103.5653113333328</v>
      </c>
      <c r="EX23" s="144">
        <v>4216.4303603333328</v>
      </c>
      <c r="EY23" s="144">
        <v>4262.3853236666664</v>
      </c>
      <c r="EZ23" s="144">
        <v>4176.796065333333</v>
      </c>
      <c r="FA23" s="144">
        <v>4061.1290570000001</v>
      </c>
      <c r="FB23" s="144"/>
      <c r="FC23" s="144"/>
      <c r="FD23" s="144"/>
      <c r="FE23" s="144"/>
      <c r="FF23" s="144">
        <v>3014.2516666666666</v>
      </c>
      <c r="FG23" s="144">
        <v>3179.6370000000002</v>
      </c>
      <c r="FH23" s="144">
        <v>3324.2400000000002</v>
      </c>
      <c r="FI23" s="144">
        <v>3580.7306666666664</v>
      </c>
      <c r="FJ23" s="144">
        <v>3723.0113333333334</v>
      </c>
      <c r="FK23" s="144">
        <v>3793.5630000000001</v>
      </c>
      <c r="FL23" s="144">
        <v>3730.2076400000001</v>
      </c>
      <c r="FM23" s="144">
        <v>3737.3965819999999</v>
      </c>
      <c r="FN23" s="144">
        <v>3711.8180786333337</v>
      </c>
      <c r="FO23" s="144">
        <v>3721.1283021333334</v>
      </c>
      <c r="FP23" s="144">
        <v>3635.9731133666669</v>
      </c>
      <c r="FQ23" s="144">
        <v>3587.4633288666664</v>
      </c>
      <c r="FR23" s="144">
        <v>3636.8964405000002</v>
      </c>
      <c r="FS23" s="144">
        <v>3711.2913223999999</v>
      </c>
      <c r="FT23" s="144">
        <v>3774.742134666667</v>
      </c>
      <c r="FU23" s="144">
        <v>3820.9119063333333</v>
      </c>
      <c r="FV23" s="144">
        <v>3865.2727202000001</v>
      </c>
      <c r="FW23" s="144">
        <v>3939.8071499333332</v>
      </c>
      <c r="FX23" s="144">
        <v>3896.4778895333334</v>
      </c>
      <c r="FY23" s="144">
        <v>3957.6814320999997</v>
      </c>
      <c r="FZ23" s="33">
        <v>3911.4628962666666</v>
      </c>
      <c r="GA23" s="33">
        <v>3989.8641975999999</v>
      </c>
      <c r="GB23" s="33">
        <v>3956.3630659</v>
      </c>
      <c r="GC23" s="33">
        <v>3988.9509429999998</v>
      </c>
      <c r="GD23" s="33">
        <v>3984.053226</v>
      </c>
      <c r="GE23" s="33">
        <v>4022.6092359999998</v>
      </c>
      <c r="GF23" s="182">
        <v>4062.5105159999998</v>
      </c>
      <c r="GG23" s="146"/>
      <c r="GH23" s="146"/>
      <c r="GI23" s="146"/>
      <c r="GJ23" s="146"/>
      <c r="GK23" s="146"/>
      <c r="GL23" s="146"/>
      <c r="GM23" s="146"/>
      <c r="GN23" s="146"/>
      <c r="GO23" s="146"/>
      <c r="GP23" s="146"/>
      <c r="GQ23" s="146"/>
    </row>
    <row r="24" spans="1:199" x14ac:dyDescent="0.25">
      <c r="A24" s="148" t="s">
        <v>9</v>
      </c>
      <c r="B24" s="146">
        <v>1130.1509640000002</v>
      </c>
      <c r="C24" s="146">
        <v>1010.1928073333333</v>
      </c>
      <c r="D24" s="146">
        <v>975.15731333333326</v>
      </c>
      <c r="E24" s="146">
        <v>951.64266600000008</v>
      </c>
      <c r="F24" s="146">
        <v>955.87056799999993</v>
      </c>
      <c r="G24" s="146">
        <v>917.4497213333334</v>
      </c>
      <c r="H24" s="146">
        <v>915.8348993333334</v>
      </c>
      <c r="I24" s="146">
        <v>909.10960166666666</v>
      </c>
      <c r="J24" s="146">
        <v>875.44132533333322</v>
      </c>
      <c r="K24" s="146">
        <v>858.36447700000008</v>
      </c>
      <c r="L24" s="146">
        <v>928.16996600000004</v>
      </c>
      <c r="M24" s="146">
        <v>1000.7416186666666</v>
      </c>
      <c r="N24" s="146">
        <v>1050.0951766666667</v>
      </c>
      <c r="O24" s="146">
        <v>996.89429499999994</v>
      </c>
      <c r="P24" s="146">
        <v>962.21358433333319</v>
      </c>
      <c r="Q24" s="146">
        <v>930.29818666666677</v>
      </c>
      <c r="R24" s="146">
        <v>970.97000533333323</v>
      </c>
      <c r="S24" s="146">
        <v>1004.3668033333333</v>
      </c>
      <c r="T24" s="146">
        <v>1021.980066</v>
      </c>
      <c r="U24" s="146">
        <v>953.15496999999993</v>
      </c>
      <c r="V24" s="146">
        <v>933.90788633333341</v>
      </c>
      <c r="W24" s="146">
        <v>937.03667266666662</v>
      </c>
      <c r="X24" s="146">
        <v>1074.0078113333332</v>
      </c>
      <c r="Y24" s="146">
        <v>1102.6354063333335</v>
      </c>
      <c r="Z24" s="146">
        <v>1122.2773346666665</v>
      </c>
      <c r="AA24" s="146">
        <v>1043.536897</v>
      </c>
      <c r="AB24" s="146">
        <v>1048.4145013333334</v>
      </c>
      <c r="AC24" s="146">
        <v>1032.8978426666667</v>
      </c>
      <c r="AD24" s="146">
        <v>1045.7842463333334</v>
      </c>
      <c r="AE24" s="146">
        <v>1030.2031056666667</v>
      </c>
      <c r="AF24" s="146">
        <v>1073.7889726666665</v>
      </c>
      <c r="AG24" s="146">
        <v>1066.5003686666666</v>
      </c>
      <c r="AH24" s="146">
        <v>1090.9409703333333</v>
      </c>
      <c r="AI24" s="146">
        <v>1061.7745163333336</v>
      </c>
      <c r="AJ24" s="146">
        <v>1142.6242346666666</v>
      </c>
      <c r="AK24" s="146">
        <v>1142.2094153333333</v>
      </c>
      <c r="AL24" s="146">
        <v>1140.2370483333334</v>
      </c>
      <c r="AM24" s="146">
        <v>1109.5620186666665</v>
      </c>
      <c r="AN24" s="146">
        <v>1142.099526</v>
      </c>
      <c r="AO24" s="146">
        <v>1138.8063453333334</v>
      </c>
      <c r="AP24" s="146">
        <v>1114.4422213333335</v>
      </c>
      <c r="AQ24" s="146">
        <v>1055.4224993333335</v>
      </c>
      <c r="AR24" s="146">
        <v>1032.4762526666666</v>
      </c>
      <c r="AS24" s="146">
        <v>976.29662966666672</v>
      </c>
      <c r="AT24" s="146">
        <v>1003.1636546666667</v>
      </c>
      <c r="AU24" s="146">
        <v>1044.7976943333333</v>
      </c>
      <c r="AV24" s="146">
        <v>1155.130932</v>
      </c>
      <c r="AW24" s="146">
        <v>1185.2692783333332</v>
      </c>
      <c r="AX24" s="146">
        <v>1141.8725103333334</v>
      </c>
      <c r="AY24" s="146">
        <v>1030.1343386666667</v>
      </c>
      <c r="AZ24" s="146">
        <v>1004.6215316666667</v>
      </c>
      <c r="BA24" s="146">
        <v>1036.4078489999999</v>
      </c>
      <c r="BB24" s="146">
        <v>1047.8661356666669</v>
      </c>
      <c r="BC24" s="146">
        <v>995.51835100000005</v>
      </c>
      <c r="BD24" s="146">
        <v>955.41875699999991</v>
      </c>
      <c r="BE24" s="146">
        <v>916.47284300000001</v>
      </c>
      <c r="BF24" s="146">
        <v>912.26521833333334</v>
      </c>
      <c r="BG24" s="146">
        <v>937.85247800000013</v>
      </c>
      <c r="BH24" s="146">
        <v>1055.7357823333334</v>
      </c>
      <c r="BI24" s="146">
        <v>1123.7193340000001</v>
      </c>
      <c r="BJ24" s="146">
        <v>1116.3811923333333</v>
      </c>
      <c r="BK24" s="146">
        <v>1050.9846520000001</v>
      </c>
      <c r="BL24" s="146">
        <v>1006.0448666666666</v>
      </c>
      <c r="BM24" s="146">
        <v>1014.1066996666667</v>
      </c>
      <c r="BN24" s="146">
        <v>1016.6718993333334</v>
      </c>
      <c r="BO24" s="146">
        <v>990.27173933333324</v>
      </c>
      <c r="BP24" s="146">
        <v>967.82412233333343</v>
      </c>
      <c r="BQ24" s="146">
        <v>905.06373566666662</v>
      </c>
      <c r="BR24" s="146">
        <v>902.14571666666677</v>
      </c>
      <c r="BS24" s="146">
        <v>912.37325099999998</v>
      </c>
      <c r="BT24" s="146">
        <v>1007.8524236666667</v>
      </c>
      <c r="BU24" s="146">
        <v>1062.4422366666668</v>
      </c>
      <c r="BV24" s="146">
        <v>1043.749049</v>
      </c>
      <c r="BW24" s="146">
        <v>971.40450599999997</v>
      </c>
      <c r="BX24" s="146">
        <v>931.3408303333332</v>
      </c>
      <c r="BY24" s="146">
        <v>929.68079833333331</v>
      </c>
      <c r="BZ24" s="146">
        <v>915.93051633333334</v>
      </c>
      <c r="CA24" s="146">
        <v>908.47783633333336</v>
      </c>
      <c r="CB24" s="146">
        <v>870.47740599999997</v>
      </c>
      <c r="CC24" s="146">
        <v>832.33150399999988</v>
      </c>
      <c r="CD24" s="146">
        <v>783.55649799999992</v>
      </c>
      <c r="CE24" s="146">
        <v>781.9537356666666</v>
      </c>
      <c r="CF24" s="146">
        <v>884.56580433333329</v>
      </c>
      <c r="CG24" s="146">
        <v>958.25114466666673</v>
      </c>
      <c r="CH24" s="146">
        <v>990.85611966666659</v>
      </c>
      <c r="CI24" s="146">
        <v>907.41043633333322</v>
      </c>
      <c r="CJ24" s="146">
        <v>842.81720733333339</v>
      </c>
      <c r="CK24" s="146">
        <v>849.53826866666668</v>
      </c>
      <c r="CL24" s="146">
        <v>890.52442599999995</v>
      </c>
      <c r="CM24" s="146">
        <v>908.81115933333331</v>
      </c>
      <c r="CN24" s="146">
        <v>864.5502653333333</v>
      </c>
      <c r="CO24" s="146">
        <v>795.21824933333335</v>
      </c>
      <c r="CP24" s="146">
        <v>781.02817899999991</v>
      </c>
      <c r="CQ24" s="146">
        <v>815.97341233333327</v>
      </c>
      <c r="CR24" s="146">
        <v>885.98447799999997</v>
      </c>
      <c r="CS24" s="146">
        <v>929.3116276666666</v>
      </c>
      <c r="CT24" s="146">
        <v>922.11471433333338</v>
      </c>
      <c r="CU24" s="146">
        <v>902.68182966666666</v>
      </c>
      <c r="CV24" s="146">
        <v>869.35039733333326</v>
      </c>
      <c r="CW24" s="146">
        <v>856.04059700000005</v>
      </c>
      <c r="CX24" s="146">
        <v>866.18602466666664</v>
      </c>
      <c r="CY24" s="146">
        <v>864.59973833333333</v>
      </c>
      <c r="CZ24" s="146">
        <v>845.87893600000007</v>
      </c>
      <c r="DA24" s="146">
        <v>808.71169199999997</v>
      </c>
      <c r="DB24" s="146">
        <v>766.87233400000002</v>
      </c>
      <c r="DC24" s="146">
        <v>783.95510366666667</v>
      </c>
      <c r="DD24" s="146">
        <v>878.83211033333339</v>
      </c>
      <c r="DE24" s="146">
        <v>944.32231999999988</v>
      </c>
      <c r="DF24" s="146">
        <v>968.4493686666666</v>
      </c>
      <c r="DG24" s="146">
        <v>874.37093800000002</v>
      </c>
      <c r="DH24" s="146">
        <v>842.24825966666674</v>
      </c>
      <c r="DI24" s="146">
        <v>853.94209966666676</v>
      </c>
      <c r="DJ24" s="146">
        <v>891.89718700000003</v>
      </c>
      <c r="DK24" s="146">
        <v>901.15440233333345</v>
      </c>
      <c r="DL24" s="146">
        <v>869.51056733333337</v>
      </c>
      <c r="DM24" s="146">
        <v>825.56106399999999</v>
      </c>
      <c r="DN24" s="146">
        <v>798.12653499999999</v>
      </c>
      <c r="DO24" s="146">
        <v>831.16063333333329</v>
      </c>
      <c r="DP24" s="146">
        <v>915.58647099999996</v>
      </c>
      <c r="DQ24" s="146">
        <v>984.74735433333342</v>
      </c>
      <c r="DR24" s="146">
        <v>963.56994299999997</v>
      </c>
      <c r="DS24" s="146">
        <v>884.69426099999998</v>
      </c>
      <c r="DT24" s="146">
        <v>840.99321000000009</v>
      </c>
      <c r="DU24" s="146">
        <v>838.86888366666665</v>
      </c>
      <c r="DV24" s="146">
        <v>871.21921266666652</v>
      </c>
      <c r="DW24" s="146">
        <v>882.26999400000011</v>
      </c>
      <c r="DX24" s="146">
        <v>896.15726499999994</v>
      </c>
      <c r="DY24" s="146">
        <v>862.51811600000008</v>
      </c>
      <c r="DZ24" s="146">
        <v>852.58544833333326</v>
      </c>
      <c r="EA24" s="146">
        <v>844.39781533333326</v>
      </c>
      <c r="EB24" s="146">
        <v>961.36116833333335</v>
      </c>
      <c r="EC24" s="146">
        <v>999.68088599999999</v>
      </c>
      <c r="ED24" s="146">
        <v>1017.5092573333333</v>
      </c>
      <c r="EE24" s="146">
        <v>913.92742866666674</v>
      </c>
      <c r="EF24" s="146">
        <v>882.71427333333338</v>
      </c>
      <c r="EG24" s="146">
        <v>863.16059000000007</v>
      </c>
      <c r="EH24" s="146">
        <v>882.74746300000004</v>
      </c>
      <c r="EI24" s="146">
        <v>873.27703366666663</v>
      </c>
      <c r="EJ24" s="146">
        <v>871.36982699999999</v>
      </c>
      <c r="EK24" s="146">
        <v>842.50808566666672</v>
      </c>
      <c r="EL24" s="146">
        <v>842.87254666666661</v>
      </c>
      <c r="EM24" s="146">
        <v>884.34331533333341</v>
      </c>
      <c r="EN24" s="146">
        <v>995.62072666666666</v>
      </c>
      <c r="EO24" s="146">
        <v>1032.4890013333334</v>
      </c>
      <c r="EP24" s="146">
        <v>1049.7965449999999</v>
      </c>
      <c r="EQ24" s="146">
        <v>996.70298566666679</v>
      </c>
      <c r="ER24" s="146">
        <v>993.41862666666668</v>
      </c>
      <c r="ES24" s="146">
        <v>927.69212900000002</v>
      </c>
      <c r="ET24" s="146">
        <v>940.8688403333332</v>
      </c>
      <c r="EU24" s="146">
        <v>949.99264800000003</v>
      </c>
      <c r="EV24" s="146">
        <v>961.01432766666676</v>
      </c>
      <c r="EW24" s="146">
        <v>916.9780913333334</v>
      </c>
      <c r="EX24" s="146">
        <v>888.28350366666666</v>
      </c>
      <c r="EY24" s="146">
        <v>910.144318</v>
      </c>
      <c r="EZ24" s="146">
        <v>1021.8890633333334</v>
      </c>
      <c r="FA24" s="146">
        <v>1083.1226053333332</v>
      </c>
      <c r="FB24" s="146"/>
      <c r="FC24" s="146"/>
      <c r="FD24" s="146"/>
      <c r="FE24" s="146"/>
      <c r="FF24" s="146">
        <v>1426.2749999999999</v>
      </c>
      <c r="FG24" s="146">
        <v>1393.7013333333334</v>
      </c>
      <c r="FH24" s="146">
        <v>1333.2650000000001</v>
      </c>
      <c r="FI24" s="146">
        <v>1247.9303333333335</v>
      </c>
      <c r="FJ24" s="146">
        <v>1210.5203333333332</v>
      </c>
      <c r="FK24" s="146">
        <v>1188.8083333333332</v>
      </c>
      <c r="FL24" s="146">
        <v>1256.2021453333334</v>
      </c>
      <c r="FM24" s="146">
        <v>1281.3478690000002</v>
      </c>
      <c r="FN24" s="146">
        <v>1313.9837457000001</v>
      </c>
      <c r="FO24" s="146">
        <v>1267.3004423666669</v>
      </c>
      <c r="FP24" s="146">
        <v>1257.4330391666665</v>
      </c>
      <c r="FQ24" s="146">
        <v>1287.5284110333332</v>
      </c>
      <c r="FR24" s="146">
        <v>1256.5906745333332</v>
      </c>
      <c r="FS24" s="146">
        <v>1214.4826673666666</v>
      </c>
      <c r="FT24" s="146">
        <v>1122.4287563</v>
      </c>
      <c r="FU24" s="146">
        <v>1080.9781868</v>
      </c>
      <c r="FV24" s="146">
        <v>1048.5284901333332</v>
      </c>
      <c r="FW24" s="146">
        <v>1020.8757916366667</v>
      </c>
      <c r="FX24" s="146">
        <v>1063.8348285700001</v>
      </c>
      <c r="FY24" s="146">
        <v>1103.9897203366666</v>
      </c>
      <c r="FZ24" s="32">
        <v>1109.7168361000001</v>
      </c>
      <c r="GA24" s="32">
        <v>1044.9194296000001</v>
      </c>
      <c r="GB24" s="32">
        <v>963.94958965000001</v>
      </c>
      <c r="GC24" s="32">
        <v>948.77069400000005</v>
      </c>
      <c r="GD24" s="32">
        <v>952.32073500000001</v>
      </c>
      <c r="GE24" s="32">
        <v>973.04185500000006</v>
      </c>
      <c r="GF24" s="181">
        <v>982.67687999999998</v>
      </c>
      <c r="GG24" s="146"/>
      <c r="GH24" s="146"/>
      <c r="GI24" s="146"/>
      <c r="GJ24" s="146"/>
      <c r="GK24" s="146"/>
      <c r="GL24" s="146"/>
      <c r="GM24" s="146"/>
      <c r="GN24" s="146"/>
      <c r="GO24" s="146"/>
      <c r="GP24" s="146"/>
      <c r="GQ24" s="146"/>
    </row>
    <row r="25" spans="1:199" s="162" customFormat="1" x14ac:dyDescent="0.25">
      <c r="A25" s="145" t="s">
        <v>74</v>
      </c>
      <c r="B25" s="144">
        <v>3247.890899</v>
      </c>
      <c r="C25" s="144">
        <v>3160.7068999999997</v>
      </c>
      <c r="D25" s="144">
        <v>3244.1529396666665</v>
      </c>
      <c r="E25" s="144">
        <v>3194.0322959999999</v>
      </c>
      <c r="F25" s="144">
        <v>3277.6999086666669</v>
      </c>
      <c r="G25" s="144">
        <v>3268.3383803333331</v>
      </c>
      <c r="H25" s="144">
        <v>3243.0732323333336</v>
      </c>
      <c r="I25" s="144">
        <v>3173.676186666667</v>
      </c>
      <c r="J25" s="144">
        <v>3153.1879453333331</v>
      </c>
      <c r="K25" s="144">
        <v>3170.9451346666669</v>
      </c>
      <c r="L25" s="144">
        <v>3265.7611956666665</v>
      </c>
      <c r="M25" s="144">
        <v>3251.1050969999997</v>
      </c>
      <c r="N25" s="144">
        <v>3216.3938743333333</v>
      </c>
      <c r="O25" s="144">
        <v>3136.4494833333333</v>
      </c>
      <c r="P25" s="144">
        <v>3165.5692060000001</v>
      </c>
      <c r="Q25" s="144">
        <v>3281.6399513333331</v>
      </c>
      <c r="R25" s="144">
        <v>3309.1277093333333</v>
      </c>
      <c r="S25" s="144">
        <v>3349.8679146666668</v>
      </c>
      <c r="T25" s="144">
        <v>3252.3158939999998</v>
      </c>
      <c r="U25" s="144">
        <v>3315.5594953333334</v>
      </c>
      <c r="V25" s="144">
        <v>3312.8251439999999</v>
      </c>
      <c r="W25" s="144">
        <v>3302.923135333333</v>
      </c>
      <c r="X25" s="144">
        <v>3252.6830486666672</v>
      </c>
      <c r="Y25" s="144">
        <v>3187.2932383333332</v>
      </c>
      <c r="Z25" s="144">
        <v>3127.4643096666664</v>
      </c>
      <c r="AA25" s="144">
        <v>3052.9281493333328</v>
      </c>
      <c r="AB25" s="144">
        <v>3026.7908709999997</v>
      </c>
      <c r="AC25" s="144">
        <v>3064.0076483333337</v>
      </c>
      <c r="AD25" s="144">
        <v>3054.1945913333329</v>
      </c>
      <c r="AE25" s="144">
        <v>3121.8520193333334</v>
      </c>
      <c r="AF25" s="144">
        <v>3156.2730109999998</v>
      </c>
      <c r="AG25" s="144">
        <v>3069.5081326666664</v>
      </c>
      <c r="AH25" s="144">
        <v>2957.9093446666666</v>
      </c>
      <c r="AI25" s="144">
        <v>2941.8014166666667</v>
      </c>
      <c r="AJ25" s="144">
        <v>3063.6218266666669</v>
      </c>
      <c r="AK25" s="144">
        <v>3085.6054336666671</v>
      </c>
      <c r="AL25" s="144">
        <v>3087.4228500000004</v>
      </c>
      <c r="AM25" s="144">
        <v>3067.1659026666671</v>
      </c>
      <c r="AN25" s="144">
        <v>3106.1260856666668</v>
      </c>
      <c r="AO25" s="144">
        <v>3108.4086106666668</v>
      </c>
      <c r="AP25" s="144">
        <v>3076.4574806666665</v>
      </c>
      <c r="AQ25" s="144">
        <v>3055.2066053333333</v>
      </c>
      <c r="AR25" s="144">
        <v>3002.5835939999997</v>
      </c>
      <c r="AS25" s="144">
        <v>2997.8455213333332</v>
      </c>
      <c r="AT25" s="144">
        <v>2989.2005680000002</v>
      </c>
      <c r="AU25" s="144">
        <v>3019.5465429999999</v>
      </c>
      <c r="AV25" s="144">
        <v>3060.1814043333338</v>
      </c>
      <c r="AW25" s="144">
        <v>3090.309722</v>
      </c>
      <c r="AX25" s="144">
        <v>3089.0356246666665</v>
      </c>
      <c r="AY25" s="144">
        <v>3123.8759116666665</v>
      </c>
      <c r="AZ25" s="144">
        <v>3101.4582869999999</v>
      </c>
      <c r="BA25" s="144">
        <v>3116.1942890000005</v>
      </c>
      <c r="BB25" s="144">
        <v>3071.9522300000003</v>
      </c>
      <c r="BC25" s="144">
        <v>3103.143337</v>
      </c>
      <c r="BD25" s="144">
        <v>3068.536435</v>
      </c>
      <c r="BE25" s="144">
        <v>2925.1404156666667</v>
      </c>
      <c r="BF25" s="144">
        <v>2854.769311</v>
      </c>
      <c r="BG25" s="144">
        <v>2795.3182476666666</v>
      </c>
      <c r="BH25" s="144">
        <v>2917.7388493333333</v>
      </c>
      <c r="BI25" s="144">
        <v>2915.3556126666663</v>
      </c>
      <c r="BJ25" s="144">
        <v>2979.7068563333328</v>
      </c>
      <c r="BK25" s="144">
        <v>3013.0086080000001</v>
      </c>
      <c r="BL25" s="144">
        <v>2977.8681413333338</v>
      </c>
      <c r="BM25" s="144">
        <v>2940.9010519999997</v>
      </c>
      <c r="BN25" s="144">
        <v>2943.0410486666665</v>
      </c>
      <c r="BO25" s="144">
        <v>2995.7297193333329</v>
      </c>
      <c r="BP25" s="144">
        <v>3073.0544219999997</v>
      </c>
      <c r="BQ25" s="144">
        <v>3014.7344206666671</v>
      </c>
      <c r="BR25" s="144">
        <v>3021.7738613333336</v>
      </c>
      <c r="BS25" s="144">
        <v>2987.8466630000003</v>
      </c>
      <c r="BT25" s="144">
        <v>3044.3193406666669</v>
      </c>
      <c r="BU25" s="144">
        <v>3071.3660490000002</v>
      </c>
      <c r="BV25" s="144">
        <v>3126.8631133333333</v>
      </c>
      <c r="BW25" s="144">
        <v>3152.4981970000003</v>
      </c>
      <c r="BX25" s="144">
        <v>3123.8439789999998</v>
      </c>
      <c r="BY25" s="144">
        <v>3102.5996376666662</v>
      </c>
      <c r="BZ25" s="144">
        <v>3129.0773163333338</v>
      </c>
      <c r="CA25" s="144">
        <v>3157.135952666667</v>
      </c>
      <c r="CB25" s="144">
        <v>3114.3910223333332</v>
      </c>
      <c r="CC25" s="144">
        <v>3040.0853840000004</v>
      </c>
      <c r="CD25" s="144">
        <v>3063.1280826666666</v>
      </c>
      <c r="CE25" s="144">
        <v>3069.9857436666666</v>
      </c>
      <c r="CF25" s="144">
        <v>3148.618782</v>
      </c>
      <c r="CG25" s="144">
        <v>3151.6744859999999</v>
      </c>
      <c r="CH25" s="144">
        <v>3250.6483323333327</v>
      </c>
      <c r="CI25" s="144">
        <v>3226.4883420000001</v>
      </c>
      <c r="CJ25" s="144">
        <v>3228.6375696666669</v>
      </c>
      <c r="CK25" s="144">
        <v>3209.0082173333335</v>
      </c>
      <c r="CL25" s="144">
        <v>3255.0384386666665</v>
      </c>
      <c r="CM25" s="144">
        <v>3254.2920880000001</v>
      </c>
      <c r="CN25" s="144">
        <v>3207.661317333333</v>
      </c>
      <c r="CO25" s="144">
        <v>3110.7942546666668</v>
      </c>
      <c r="CP25" s="144">
        <v>3127.3551600000005</v>
      </c>
      <c r="CQ25" s="144">
        <v>3131.164924666667</v>
      </c>
      <c r="CR25" s="144">
        <v>3233.0335319999999</v>
      </c>
      <c r="CS25" s="144">
        <v>3265.4654109999997</v>
      </c>
      <c r="CT25" s="144">
        <v>3286.6109896666662</v>
      </c>
      <c r="CU25" s="144">
        <v>3258.2752833333338</v>
      </c>
      <c r="CV25" s="144">
        <v>3223.1906789999998</v>
      </c>
      <c r="CW25" s="144">
        <v>3237.6982059999996</v>
      </c>
      <c r="CX25" s="144">
        <v>3233.6543226666668</v>
      </c>
      <c r="CY25" s="144">
        <v>3265.0831170000001</v>
      </c>
      <c r="CZ25" s="144">
        <v>3252.3539720000003</v>
      </c>
      <c r="DA25" s="144">
        <v>3206.3920170000001</v>
      </c>
      <c r="DB25" s="144">
        <v>3176.9739690000001</v>
      </c>
      <c r="DC25" s="144">
        <v>3150.5327933333333</v>
      </c>
      <c r="DD25" s="144">
        <v>3207.305167</v>
      </c>
      <c r="DE25" s="144">
        <v>3225.8669876666668</v>
      </c>
      <c r="DF25" s="144">
        <v>3310.5252546666666</v>
      </c>
      <c r="DG25" s="144">
        <v>3319.1010753333335</v>
      </c>
      <c r="DH25" s="144">
        <v>3394.4361389999999</v>
      </c>
      <c r="DI25" s="144">
        <v>3390.9740070000003</v>
      </c>
      <c r="DJ25" s="144">
        <v>3430.1205753333329</v>
      </c>
      <c r="DK25" s="144">
        <v>3350.4762059999998</v>
      </c>
      <c r="DL25" s="144">
        <v>3332.5649796666671</v>
      </c>
      <c r="DM25" s="144">
        <v>3266.6918569999998</v>
      </c>
      <c r="DN25" s="144">
        <v>3289.8830199999998</v>
      </c>
      <c r="DO25" s="144">
        <v>3256.6696943333336</v>
      </c>
      <c r="DP25" s="144">
        <v>3284.0567813333332</v>
      </c>
      <c r="DQ25" s="144">
        <v>3291.1800910000002</v>
      </c>
      <c r="DR25" s="144">
        <v>3346.5128399999999</v>
      </c>
      <c r="DS25" s="144">
        <v>3372.7074133333335</v>
      </c>
      <c r="DT25" s="144">
        <v>3361.1414300000001</v>
      </c>
      <c r="DU25" s="144">
        <v>3316.9172193333329</v>
      </c>
      <c r="DV25" s="144">
        <v>3341.216535333333</v>
      </c>
      <c r="DW25" s="144">
        <v>3356.3085683333338</v>
      </c>
      <c r="DX25" s="144">
        <v>3408.8042683333333</v>
      </c>
      <c r="DY25" s="144">
        <v>3398.096673</v>
      </c>
      <c r="DZ25" s="144">
        <v>3418.9990763333335</v>
      </c>
      <c r="EA25" s="144">
        <v>3386.5721236666668</v>
      </c>
      <c r="EB25" s="144">
        <v>3401.808563</v>
      </c>
      <c r="EC25" s="144">
        <v>3378.0197119999998</v>
      </c>
      <c r="ED25" s="144">
        <v>3423.8296673333334</v>
      </c>
      <c r="EE25" s="144">
        <v>3407.367479</v>
      </c>
      <c r="EF25" s="144">
        <v>3433.7884476666663</v>
      </c>
      <c r="EG25" s="144">
        <v>3434.4319993333334</v>
      </c>
      <c r="EH25" s="144">
        <v>3446.8792579999995</v>
      </c>
      <c r="EI25" s="144">
        <v>3450.1637299999998</v>
      </c>
      <c r="EJ25" s="144">
        <v>3457.7384459999998</v>
      </c>
      <c r="EK25" s="144">
        <v>3467.7945846666667</v>
      </c>
      <c r="EL25" s="144">
        <v>3537.547208</v>
      </c>
      <c r="EM25" s="144">
        <v>3492.9675696666668</v>
      </c>
      <c r="EN25" s="144">
        <v>3518.5054226666671</v>
      </c>
      <c r="EO25" s="144">
        <v>3492.2959023333333</v>
      </c>
      <c r="EP25" s="144">
        <v>3601.2211773333333</v>
      </c>
      <c r="EQ25" s="144">
        <v>3627.0072489999998</v>
      </c>
      <c r="ER25" s="144">
        <v>3644.371228</v>
      </c>
      <c r="ES25" s="144">
        <v>3634.4458143333336</v>
      </c>
      <c r="ET25" s="144">
        <v>3641.4616776666662</v>
      </c>
      <c r="EU25" s="144">
        <v>3651.1963416666663</v>
      </c>
      <c r="EV25" s="144">
        <v>3671.3597986666668</v>
      </c>
      <c r="EW25" s="144">
        <v>3630.1525390000002</v>
      </c>
      <c r="EX25" s="144">
        <v>3592.0334483333336</v>
      </c>
      <c r="EY25" s="144">
        <v>3550.2809519999996</v>
      </c>
      <c r="EZ25" s="144">
        <v>3626.7819903333334</v>
      </c>
      <c r="FA25" s="144">
        <v>3632.0359393333333</v>
      </c>
      <c r="FB25" s="144"/>
      <c r="FC25" s="144"/>
      <c r="FD25" s="144"/>
      <c r="FE25" s="144"/>
      <c r="FF25" s="144">
        <v>4337.0056666666669</v>
      </c>
      <c r="FG25" s="144">
        <v>4185.8986666666669</v>
      </c>
      <c r="FH25" s="144">
        <v>4151.3550000000005</v>
      </c>
      <c r="FI25" s="144">
        <v>3964.2853333333333</v>
      </c>
      <c r="FJ25" s="144">
        <v>3890.5436666666669</v>
      </c>
      <c r="FK25" s="144">
        <v>3842.0496666666663</v>
      </c>
      <c r="FL25" s="144">
        <v>3882.4262370000001</v>
      </c>
      <c r="FM25" s="144">
        <v>3895.2400663333333</v>
      </c>
      <c r="FN25" s="144">
        <v>3907.2176835333335</v>
      </c>
      <c r="FO25" s="144">
        <v>3941.1728695000002</v>
      </c>
      <c r="FP25" s="144">
        <v>3981.9338945666664</v>
      </c>
      <c r="FQ25" s="144">
        <v>3990.8420727333337</v>
      </c>
      <c r="FR25" s="144">
        <v>4021.4413108000003</v>
      </c>
      <c r="FS25" s="144">
        <v>3998.9548798333331</v>
      </c>
      <c r="FT25" s="144">
        <v>4038.4466670333336</v>
      </c>
      <c r="FU25" s="144">
        <v>3986.0580838666665</v>
      </c>
      <c r="FV25" s="144">
        <v>3990.1458616666664</v>
      </c>
      <c r="FW25" s="144">
        <v>3967.2779951333337</v>
      </c>
      <c r="FX25" s="144">
        <v>3968.6282298333335</v>
      </c>
      <c r="FY25" s="144">
        <v>3829.567137266667</v>
      </c>
      <c r="FZ25" s="33">
        <v>3742.1683579666665</v>
      </c>
      <c r="GA25" s="33">
        <v>3725.0037791</v>
      </c>
      <c r="GB25" s="33">
        <v>3832.3676737999999</v>
      </c>
      <c r="GC25" s="33">
        <v>3866.0765160000001</v>
      </c>
      <c r="GD25" s="33">
        <v>3866.1867200000002</v>
      </c>
      <c r="GE25" s="33">
        <v>3838.6875020000002</v>
      </c>
      <c r="GF25" s="182">
        <v>3787.5752689999999</v>
      </c>
      <c r="GG25" s="146"/>
      <c r="GH25" s="146"/>
      <c r="GI25" s="146"/>
      <c r="GJ25" s="146"/>
      <c r="GK25" s="146"/>
      <c r="GL25" s="146"/>
      <c r="GM25" s="146"/>
      <c r="GN25" s="146"/>
      <c r="GO25" s="146"/>
      <c r="GP25" s="146"/>
      <c r="GQ25" s="146"/>
    </row>
    <row r="26" spans="1:199" x14ac:dyDescent="0.25">
      <c r="A26" s="147" t="s">
        <v>75</v>
      </c>
      <c r="B26" s="146">
        <v>485.45474799999994</v>
      </c>
      <c r="C26" s="146">
        <v>515.42109933333325</v>
      </c>
      <c r="D26" s="146">
        <v>521.20969500000001</v>
      </c>
      <c r="E26" s="146">
        <v>525.34503266666661</v>
      </c>
      <c r="F26" s="146">
        <v>542.22626466666668</v>
      </c>
      <c r="G26" s="146">
        <v>541.711277</v>
      </c>
      <c r="H26" s="146">
        <v>565.53917866666677</v>
      </c>
      <c r="I26" s="146">
        <v>573.57420400000001</v>
      </c>
      <c r="J26" s="146">
        <v>599.44001600000001</v>
      </c>
      <c r="K26" s="146">
        <v>596.62633900000003</v>
      </c>
      <c r="L26" s="146">
        <v>586.85771466666665</v>
      </c>
      <c r="M26" s="146">
        <v>583.44065766666665</v>
      </c>
      <c r="N26" s="146">
        <v>581.58975666666663</v>
      </c>
      <c r="O26" s="146">
        <v>567.89473399999997</v>
      </c>
      <c r="P26" s="146">
        <v>538.794847</v>
      </c>
      <c r="Q26" s="146">
        <v>528.42030499999998</v>
      </c>
      <c r="R26" s="146">
        <v>517.68545266666672</v>
      </c>
      <c r="S26" s="146">
        <v>534.34487300000001</v>
      </c>
      <c r="T26" s="146">
        <v>548.213977</v>
      </c>
      <c r="U26" s="146">
        <v>570.36430366666673</v>
      </c>
      <c r="V26" s="146">
        <v>540.86270566666667</v>
      </c>
      <c r="W26" s="146">
        <v>542.40359166666667</v>
      </c>
      <c r="X26" s="146">
        <v>529.96208433333334</v>
      </c>
      <c r="Y26" s="146">
        <v>575.351134</v>
      </c>
      <c r="Z26" s="146">
        <v>602.97642899999994</v>
      </c>
      <c r="AA26" s="146">
        <v>669.35211766666669</v>
      </c>
      <c r="AB26" s="146">
        <v>726.15564066666673</v>
      </c>
      <c r="AC26" s="146">
        <v>777.85006066666665</v>
      </c>
      <c r="AD26" s="146">
        <v>770.96842866666668</v>
      </c>
      <c r="AE26" s="146">
        <v>739.60037866666664</v>
      </c>
      <c r="AF26" s="146">
        <v>712.28387066666676</v>
      </c>
      <c r="AG26" s="146">
        <v>722.73938933333329</v>
      </c>
      <c r="AH26" s="146">
        <v>729.85032933333332</v>
      </c>
      <c r="AI26" s="146">
        <v>721.77418766666676</v>
      </c>
      <c r="AJ26" s="146">
        <v>736.33840466666663</v>
      </c>
      <c r="AK26" s="146">
        <v>758.40394100000003</v>
      </c>
      <c r="AL26" s="146">
        <v>798.43679066666664</v>
      </c>
      <c r="AM26" s="146">
        <v>797.74491766666654</v>
      </c>
      <c r="AN26" s="146">
        <v>788.87749199999996</v>
      </c>
      <c r="AO26" s="146">
        <v>779.2032476666667</v>
      </c>
      <c r="AP26" s="146">
        <v>808.18316633333325</v>
      </c>
      <c r="AQ26" s="146">
        <v>837.79295133333324</v>
      </c>
      <c r="AR26" s="146">
        <v>868.42593799999997</v>
      </c>
      <c r="AS26" s="146">
        <v>881.95288500000004</v>
      </c>
      <c r="AT26" s="146">
        <v>863.26725666666664</v>
      </c>
      <c r="AU26" s="146">
        <v>845.44075966666662</v>
      </c>
      <c r="AV26" s="146">
        <v>816.27634633333321</v>
      </c>
      <c r="AW26" s="146">
        <v>810.33484533333331</v>
      </c>
      <c r="AX26" s="146">
        <v>805.93115433333332</v>
      </c>
      <c r="AY26" s="146">
        <v>798.22576500000002</v>
      </c>
      <c r="AZ26" s="146">
        <v>796.89583099999993</v>
      </c>
      <c r="BA26" s="146">
        <v>782.44582033333336</v>
      </c>
      <c r="BB26" s="146">
        <v>804.16953466666666</v>
      </c>
      <c r="BC26" s="146">
        <v>784.11225000000013</v>
      </c>
      <c r="BD26" s="146">
        <v>777.07785833333344</v>
      </c>
      <c r="BE26" s="146">
        <v>780.48675033333336</v>
      </c>
      <c r="BF26" s="146">
        <v>831.15635433333352</v>
      </c>
      <c r="BG26" s="146">
        <v>868.644182</v>
      </c>
      <c r="BH26" s="146">
        <v>838.40025500000002</v>
      </c>
      <c r="BI26" s="146">
        <v>843.39214966666668</v>
      </c>
      <c r="BJ26" s="146">
        <v>822.50603533333333</v>
      </c>
      <c r="BK26" s="146">
        <v>859.44654200000002</v>
      </c>
      <c r="BL26" s="146">
        <v>861.07988366666666</v>
      </c>
      <c r="BM26" s="146">
        <v>881.67153599999995</v>
      </c>
      <c r="BN26" s="146">
        <v>872.36967833333335</v>
      </c>
      <c r="BO26" s="146">
        <v>840.9100136666666</v>
      </c>
      <c r="BP26" s="146">
        <v>809.82745366666677</v>
      </c>
      <c r="BQ26" s="146">
        <v>802.11723633333338</v>
      </c>
      <c r="BR26" s="146">
        <v>785.39998500000002</v>
      </c>
      <c r="BS26" s="146">
        <v>769.67025100000001</v>
      </c>
      <c r="BT26" s="146">
        <v>747.97396200000003</v>
      </c>
      <c r="BU26" s="146">
        <v>753.27577999999994</v>
      </c>
      <c r="BV26" s="146">
        <v>760.67225366666673</v>
      </c>
      <c r="BW26" s="146">
        <v>780.83482133333337</v>
      </c>
      <c r="BX26" s="146">
        <v>809.385088</v>
      </c>
      <c r="BY26" s="146">
        <v>817.8355150000001</v>
      </c>
      <c r="BZ26" s="146">
        <v>812.036025</v>
      </c>
      <c r="CA26" s="146">
        <v>776.77297299999998</v>
      </c>
      <c r="CB26" s="146">
        <v>765.13787066666657</v>
      </c>
      <c r="CC26" s="146">
        <v>768.60183700000005</v>
      </c>
      <c r="CD26" s="146">
        <v>770.6697456666667</v>
      </c>
      <c r="CE26" s="146">
        <v>760.7173366666666</v>
      </c>
      <c r="CF26" s="146">
        <v>735.41828833333329</v>
      </c>
      <c r="CG26" s="146">
        <v>727.34010566666666</v>
      </c>
      <c r="CH26" s="146">
        <v>725.52415299999996</v>
      </c>
      <c r="CI26" s="146">
        <v>698.75052900000003</v>
      </c>
      <c r="CJ26" s="146">
        <v>710.79187766666666</v>
      </c>
      <c r="CK26" s="146">
        <v>749.92042700000002</v>
      </c>
      <c r="CL26" s="146">
        <v>743.63723266666659</v>
      </c>
      <c r="CM26" s="146">
        <v>732.28343166666662</v>
      </c>
      <c r="CN26" s="146">
        <v>724.34073099999989</v>
      </c>
      <c r="CO26" s="146">
        <v>800.83879866666666</v>
      </c>
      <c r="CP26" s="146">
        <v>782.56925066666679</v>
      </c>
      <c r="CQ26" s="146">
        <v>761.77723266666669</v>
      </c>
      <c r="CR26" s="146">
        <v>715.61481833333335</v>
      </c>
      <c r="CS26" s="146">
        <v>708.64541666666662</v>
      </c>
      <c r="CT26" s="146">
        <v>708.71087533333332</v>
      </c>
      <c r="CU26" s="146">
        <v>710.69644000000005</v>
      </c>
      <c r="CV26" s="146">
        <v>753.96741133333342</v>
      </c>
      <c r="CW26" s="146">
        <v>759.06335366666656</v>
      </c>
      <c r="CX26" s="146">
        <v>747.0531453333333</v>
      </c>
      <c r="CY26" s="146">
        <v>748.24394100000006</v>
      </c>
      <c r="CZ26" s="146">
        <v>726.23412566666673</v>
      </c>
      <c r="DA26" s="146">
        <v>761.97471799999994</v>
      </c>
      <c r="DB26" s="146">
        <v>737.15033333333338</v>
      </c>
      <c r="DC26" s="146">
        <v>763.9575646666666</v>
      </c>
      <c r="DD26" s="146">
        <v>736.36421633333339</v>
      </c>
      <c r="DE26" s="146">
        <v>721.99282299999993</v>
      </c>
      <c r="DF26" s="146">
        <v>697.54510133333326</v>
      </c>
      <c r="DG26" s="146">
        <v>677.13396299999988</v>
      </c>
      <c r="DH26" s="146">
        <v>679.49036166666656</v>
      </c>
      <c r="DI26" s="146">
        <v>669.41428899999994</v>
      </c>
      <c r="DJ26" s="146">
        <v>683.11585066666669</v>
      </c>
      <c r="DK26" s="146">
        <v>670.45062099999996</v>
      </c>
      <c r="DL26" s="146">
        <v>683.73833766666667</v>
      </c>
      <c r="DM26" s="146">
        <v>672.038723</v>
      </c>
      <c r="DN26" s="146">
        <v>685.95206399999995</v>
      </c>
      <c r="DO26" s="146">
        <v>666.98619966666661</v>
      </c>
      <c r="DP26" s="146">
        <v>663.41519266666671</v>
      </c>
      <c r="DQ26" s="146">
        <v>660.52252299999998</v>
      </c>
      <c r="DR26" s="146">
        <v>650.85683333333338</v>
      </c>
      <c r="DS26" s="146">
        <v>647.73395099999993</v>
      </c>
      <c r="DT26" s="146">
        <v>652.96451333333334</v>
      </c>
      <c r="DU26" s="146">
        <v>699.6361416666665</v>
      </c>
      <c r="DV26" s="146">
        <v>724.26588733333335</v>
      </c>
      <c r="DW26" s="146">
        <v>719.15431600000011</v>
      </c>
      <c r="DX26" s="146">
        <v>675.34565833333329</v>
      </c>
      <c r="DY26" s="146">
        <v>634.20217000000002</v>
      </c>
      <c r="DZ26" s="146">
        <v>639.343254</v>
      </c>
      <c r="EA26" s="146">
        <v>664.80353133333335</v>
      </c>
      <c r="EB26" s="146">
        <v>659.43691733333333</v>
      </c>
      <c r="EC26" s="146">
        <v>638.65688133333333</v>
      </c>
      <c r="ED26" s="146">
        <v>614.77526733333332</v>
      </c>
      <c r="EE26" s="146">
        <v>634.81239100000005</v>
      </c>
      <c r="EF26" s="146">
        <v>619.82700633333332</v>
      </c>
      <c r="EG26" s="146">
        <v>632.06283166666663</v>
      </c>
      <c r="EH26" s="146">
        <v>624.446417</v>
      </c>
      <c r="EI26" s="146">
        <v>634.5933</v>
      </c>
      <c r="EJ26" s="146">
        <v>655.58606966666673</v>
      </c>
      <c r="EK26" s="146">
        <v>669.41470400000003</v>
      </c>
      <c r="EL26" s="146">
        <v>683.73883266666655</v>
      </c>
      <c r="EM26" s="146">
        <v>682.20826199999999</v>
      </c>
      <c r="EN26" s="146">
        <v>700.06914866666682</v>
      </c>
      <c r="EO26" s="146">
        <v>730.07783766666671</v>
      </c>
      <c r="EP26" s="146">
        <v>705.81519166666658</v>
      </c>
      <c r="EQ26" s="146">
        <v>694.83521933333338</v>
      </c>
      <c r="ER26" s="146">
        <v>673.27563166666664</v>
      </c>
      <c r="ES26" s="146">
        <v>709.49578266666651</v>
      </c>
      <c r="ET26" s="146">
        <v>676.86225100000001</v>
      </c>
      <c r="EU26" s="146">
        <v>681.35783866666668</v>
      </c>
      <c r="EV26" s="146">
        <v>680.66259566666668</v>
      </c>
      <c r="EW26" s="146">
        <v>704.33712299999991</v>
      </c>
      <c r="EX26" s="146">
        <v>704.04634500000009</v>
      </c>
      <c r="EY26" s="146">
        <v>682.10870166666666</v>
      </c>
      <c r="EZ26" s="146">
        <v>688.8030613333334</v>
      </c>
      <c r="FA26" s="146">
        <v>679.41300333333322</v>
      </c>
      <c r="FB26" s="146"/>
      <c r="FC26" s="146"/>
      <c r="FD26" s="146"/>
      <c r="FE26" s="146"/>
      <c r="FF26" s="146"/>
      <c r="FG26" s="146"/>
      <c r="FH26" s="146"/>
      <c r="FI26" s="146">
        <v>548.08333333333337</v>
      </c>
      <c r="FJ26" s="146">
        <v>578.93333333333339</v>
      </c>
      <c r="FK26" s="146">
        <v>587.12033333333329</v>
      </c>
      <c r="FL26" s="146">
        <v>550.55231266666669</v>
      </c>
      <c r="FM26" s="146">
        <v>518.90506533333337</v>
      </c>
      <c r="FN26" s="146">
        <v>465.08772105999998</v>
      </c>
      <c r="FO26" s="146">
        <v>465.66637757000007</v>
      </c>
      <c r="FP26" s="146">
        <v>448.87145298666672</v>
      </c>
      <c r="FQ26" s="146">
        <v>463.11078885000001</v>
      </c>
      <c r="FR26" s="146">
        <v>442.11234110333334</v>
      </c>
      <c r="FS26" s="146">
        <v>448.1731668733334</v>
      </c>
      <c r="FT26" s="146">
        <v>455.67682112333335</v>
      </c>
      <c r="FU26" s="146">
        <v>455.65477800000002</v>
      </c>
      <c r="FV26" s="146">
        <v>450.28634811000001</v>
      </c>
      <c r="FW26" s="146">
        <v>457.53652754666672</v>
      </c>
      <c r="FX26" s="146">
        <v>467.91915447333332</v>
      </c>
      <c r="FY26" s="146">
        <v>495.31816240000006</v>
      </c>
      <c r="FZ26" s="32">
        <v>494.22578999666666</v>
      </c>
      <c r="GA26" s="32">
        <v>518.59737528999995</v>
      </c>
      <c r="GB26" s="32">
        <v>496.73729132</v>
      </c>
      <c r="GC26" s="32">
        <v>511.65905099999998</v>
      </c>
      <c r="GD26" s="32">
        <v>506.00086499999998</v>
      </c>
      <c r="GE26" s="32">
        <v>522.30803200000003</v>
      </c>
      <c r="GF26" s="181">
        <v>527.26450799999998</v>
      </c>
      <c r="GG26" s="146"/>
      <c r="GH26" s="146"/>
      <c r="GI26" s="146"/>
      <c r="GJ26" s="146"/>
      <c r="GK26" s="146"/>
      <c r="GL26" s="146"/>
      <c r="GM26" s="146"/>
      <c r="GN26" s="146"/>
      <c r="GO26" s="146"/>
      <c r="GP26" s="146"/>
      <c r="GQ26" s="146"/>
    </row>
    <row r="27" spans="1:199" s="162" customFormat="1" x14ac:dyDescent="0.25">
      <c r="A27" s="145" t="s">
        <v>76</v>
      </c>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v>446.93350048000002</v>
      </c>
      <c r="FO27" s="144">
        <v>391.9432801866667</v>
      </c>
      <c r="FP27" s="144">
        <v>378.18716918666661</v>
      </c>
      <c r="FQ27" s="144">
        <v>361.59402896666666</v>
      </c>
      <c r="FR27" s="144">
        <v>343.42112822000007</v>
      </c>
      <c r="FS27" s="144">
        <v>304.58214083666667</v>
      </c>
      <c r="FT27" s="144">
        <v>295.43512765666668</v>
      </c>
      <c r="FU27" s="144">
        <v>337.96640330333332</v>
      </c>
      <c r="FV27" s="144">
        <v>383.49272881666667</v>
      </c>
      <c r="FW27" s="144">
        <v>417.20846296000008</v>
      </c>
      <c r="FX27" s="144">
        <v>419.06553996999997</v>
      </c>
      <c r="FY27" s="144">
        <v>431.67531353666664</v>
      </c>
      <c r="FZ27" s="33">
        <v>448.11527760000007</v>
      </c>
      <c r="GA27" s="33">
        <v>437.03871254000001</v>
      </c>
      <c r="GB27" s="33">
        <v>430.24740437000003</v>
      </c>
      <c r="GC27" s="33">
        <v>409.55171799999999</v>
      </c>
      <c r="GD27" s="33">
        <v>403.71963899999997</v>
      </c>
      <c r="GE27" s="33">
        <v>415.74319000000003</v>
      </c>
      <c r="GF27" s="182">
        <v>416.71499699999998</v>
      </c>
      <c r="GG27" s="146"/>
      <c r="GH27" s="146"/>
      <c r="GI27" s="146"/>
      <c r="GJ27" s="146"/>
      <c r="GK27" s="146"/>
      <c r="GL27" s="146"/>
      <c r="GM27" s="146"/>
      <c r="GN27" s="146"/>
      <c r="GO27" s="146"/>
      <c r="GP27" s="146"/>
      <c r="GQ27" s="146"/>
    </row>
    <row r="28" spans="1:199" x14ac:dyDescent="0.25">
      <c r="A28" s="143"/>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2"/>
      <c r="DJ28" s="142"/>
      <c r="DK28" s="142"/>
      <c r="DL28" s="142"/>
      <c r="DM28" s="142"/>
      <c r="DN28" s="142"/>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2"/>
      <c r="EN28" s="142"/>
      <c r="EO28" s="142"/>
      <c r="EP28" s="142"/>
      <c r="EQ28" s="142"/>
      <c r="ER28" s="142"/>
      <c r="ES28" s="142"/>
      <c r="ET28" s="142"/>
      <c r="EU28" s="142"/>
      <c r="EV28" s="142"/>
      <c r="EW28" s="142"/>
      <c r="EX28" s="142"/>
      <c r="EY28" s="142"/>
      <c r="EZ28" s="142"/>
      <c r="FA28" s="142"/>
      <c r="FB28" s="142"/>
      <c r="FC28" s="142"/>
      <c r="FD28" s="142"/>
      <c r="FE28" s="142"/>
      <c r="FF28" s="142"/>
      <c r="FG28" s="142"/>
      <c r="FH28" s="142"/>
      <c r="FI28" s="142"/>
      <c r="FJ28" s="142"/>
      <c r="FK28" s="142"/>
      <c r="FL28" s="142"/>
      <c r="FM28" s="142"/>
      <c r="FN28" s="142"/>
      <c r="FO28" s="142"/>
      <c r="FP28" s="142"/>
      <c r="FQ28" s="142"/>
      <c r="FR28" s="142"/>
      <c r="FS28" s="142"/>
      <c r="FT28" s="142"/>
      <c r="FU28" s="142"/>
      <c r="FV28" s="142"/>
      <c r="FW28" s="142"/>
      <c r="FX28" s="142"/>
      <c r="FY28" s="142"/>
      <c r="FZ28" s="30"/>
      <c r="GA28" s="30"/>
      <c r="GB28" s="30"/>
      <c r="GC28" s="30"/>
      <c r="GD28" s="30"/>
      <c r="GE28" s="30"/>
      <c r="GF28" s="31"/>
      <c r="GG28" s="169"/>
      <c r="GH28" s="169"/>
      <c r="GI28" s="169"/>
      <c r="GJ28" s="169"/>
      <c r="GK28" s="169"/>
      <c r="GL28" s="169"/>
      <c r="GM28" s="169"/>
      <c r="GN28" s="169"/>
      <c r="GO28" s="169"/>
      <c r="GP28" s="169"/>
      <c r="GQ28" s="169"/>
    </row>
    <row r="29" spans="1:199" s="162" customFormat="1" x14ac:dyDescent="0.25">
      <c r="A29" s="141"/>
      <c r="B29" s="165"/>
      <c r="C29" s="165"/>
      <c r="D29" s="165"/>
      <c r="E29" s="168"/>
      <c r="F29" s="168"/>
      <c r="G29" s="168"/>
      <c r="H29" s="168"/>
      <c r="I29" s="168"/>
      <c r="J29" s="168"/>
      <c r="K29" s="168"/>
      <c r="L29" s="168"/>
      <c r="M29" s="168"/>
      <c r="N29" s="168"/>
      <c r="O29" s="168"/>
      <c r="P29" s="168"/>
      <c r="Q29" s="168"/>
      <c r="R29" s="168"/>
      <c r="S29" s="16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FZ29" s="21"/>
      <c r="GA29" s="21"/>
      <c r="GB29" s="21"/>
      <c r="GC29" s="21"/>
      <c r="GD29" s="21"/>
      <c r="GE29" s="21"/>
      <c r="GF29" s="21"/>
      <c r="GG29" s="128"/>
      <c r="GH29" s="128"/>
      <c r="GI29" s="128"/>
      <c r="GJ29" s="128"/>
      <c r="GK29" s="128"/>
      <c r="GL29" s="128"/>
      <c r="GM29" s="128"/>
      <c r="GN29" s="128"/>
      <c r="GO29" s="128"/>
      <c r="GP29" s="128"/>
      <c r="GQ29" s="128"/>
    </row>
    <row r="30" spans="1:199" x14ac:dyDescent="0.25">
      <c r="A30" s="167"/>
      <c r="B30" s="166"/>
      <c r="C30" s="165"/>
      <c r="D30" s="165"/>
      <c r="E30" s="160"/>
      <c r="F30" s="160"/>
      <c r="G30" s="160"/>
      <c r="H30" s="160"/>
      <c r="I30" s="160"/>
      <c r="J30" s="160"/>
      <c r="K30" s="160"/>
      <c r="L30" s="160"/>
      <c r="M30" s="160"/>
      <c r="N30" s="160"/>
      <c r="O30" s="160"/>
      <c r="R30" s="160"/>
      <c r="S30" s="160"/>
      <c r="FZ30" s="21"/>
      <c r="GA30" s="21"/>
      <c r="GB30" s="21"/>
      <c r="GC30" s="21"/>
      <c r="GD30" s="21"/>
      <c r="GE30" s="21"/>
      <c r="GF30" s="21"/>
    </row>
    <row r="31" spans="1:199" s="163" customFormat="1" ht="17.25" x14ac:dyDescent="0.3">
      <c r="A31" s="159" t="s">
        <v>24</v>
      </c>
      <c r="B31" s="157"/>
      <c r="C31" s="164"/>
      <c r="D31" s="164"/>
      <c r="E31" s="157"/>
      <c r="F31" s="157"/>
      <c r="G31" s="157"/>
      <c r="H31" s="157"/>
      <c r="I31" s="157"/>
      <c r="J31" s="157"/>
      <c r="K31" s="157"/>
      <c r="L31" s="157"/>
      <c r="M31" s="157"/>
      <c r="N31" s="157"/>
      <c r="O31" s="157"/>
      <c r="P31" s="158"/>
      <c r="Q31" s="158"/>
      <c r="R31" s="157"/>
      <c r="S31" s="157"/>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FZ31" s="12"/>
      <c r="GA31" s="12"/>
      <c r="GB31" s="12"/>
      <c r="GC31" s="12"/>
      <c r="GD31" s="12"/>
      <c r="GE31" s="12"/>
      <c r="GF31" s="12"/>
      <c r="GG31" s="155"/>
      <c r="GH31" s="155"/>
      <c r="GI31" s="155"/>
      <c r="GJ31" s="155"/>
      <c r="GK31" s="155"/>
      <c r="GL31" s="155"/>
      <c r="GM31" s="155"/>
      <c r="GN31" s="155"/>
      <c r="GO31" s="155"/>
      <c r="GP31" s="155"/>
      <c r="GQ31" s="155"/>
    </row>
    <row r="32" spans="1:199" s="155" customFormat="1" ht="17.25" x14ac:dyDescent="0.3">
      <c r="A32" s="156" t="s">
        <v>2</v>
      </c>
      <c r="B32" s="257">
        <v>2007</v>
      </c>
      <c r="C32" s="257"/>
      <c r="D32" s="257"/>
      <c r="E32" s="257"/>
      <c r="F32" s="257"/>
      <c r="G32" s="257"/>
      <c r="H32" s="257"/>
      <c r="I32" s="257"/>
      <c r="J32" s="257"/>
      <c r="K32" s="257"/>
      <c r="L32" s="257"/>
      <c r="M32" s="257"/>
      <c r="N32" s="258">
        <v>2008</v>
      </c>
      <c r="O32" s="258"/>
      <c r="P32" s="258"/>
      <c r="Q32" s="258"/>
      <c r="R32" s="258"/>
      <c r="S32" s="258"/>
      <c r="T32" s="258"/>
      <c r="U32" s="258"/>
      <c r="V32" s="258"/>
      <c r="W32" s="258"/>
      <c r="X32" s="258"/>
      <c r="Y32" s="258"/>
      <c r="Z32" s="259">
        <v>2009</v>
      </c>
      <c r="AA32" s="259"/>
      <c r="AB32" s="259"/>
      <c r="AC32" s="259"/>
      <c r="AD32" s="259"/>
      <c r="AE32" s="259"/>
      <c r="AF32" s="259"/>
      <c r="AG32" s="259"/>
      <c r="AH32" s="259"/>
      <c r="AI32" s="259"/>
      <c r="AJ32" s="259"/>
      <c r="AK32" s="259"/>
      <c r="AL32" s="257">
        <v>2010</v>
      </c>
      <c r="AM32" s="257"/>
      <c r="AN32" s="257"/>
      <c r="AO32" s="257"/>
      <c r="AP32" s="257"/>
      <c r="AQ32" s="257"/>
      <c r="AR32" s="257"/>
      <c r="AS32" s="257"/>
      <c r="AT32" s="257"/>
      <c r="AU32" s="257"/>
      <c r="AV32" s="257"/>
      <c r="AW32" s="257"/>
      <c r="AX32" s="256">
        <v>2011</v>
      </c>
      <c r="AY32" s="256"/>
      <c r="AZ32" s="256"/>
      <c r="BA32" s="256"/>
      <c r="BB32" s="256"/>
      <c r="BC32" s="256"/>
      <c r="BD32" s="256"/>
      <c r="BE32" s="256"/>
      <c r="BF32" s="256"/>
      <c r="BG32" s="256"/>
      <c r="BH32" s="256"/>
      <c r="BI32" s="256"/>
      <c r="BJ32" s="256">
        <v>2012</v>
      </c>
      <c r="BK32" s="256"/>
      <c r="BL32" s="256"/>
      <c r="BM32" s="256"/>
      <c r="BN32" s="256"/>
      <c r="BO32" s="256"/>
      <c r="BP32" s="256"/>
      <c r="BQ32" s="256"/>
      <c r="BR32" s="256"/>
      <c r="BS32" s="256"/>
      <c r="BT32" s="256"/>
      <c r="BU32" s="256"/>
      <c r="BV32" s="256">
        <v>2013</v>
      </c>
      <c r="BW32" s="256"/>
      <c r="BX32" s="256"/>
      <c r="BY32" s="256"/>
      <c r="BZ32" s="256"/>
      <c r="CA32" s="256"/>
      <c r="CB32" s="256"/>
      <c r="CC32" s="256"/>
      <c r="CD32" s="256"/>
      <c r="CE32" s="256"/>
      <c r="CF32" s="256"/>
      <c r="CG32" s="256"/>
      <c r="CH32" s="256">
        <v>2014</v>
      </c>
      <c r="CI32" s="256"/>
      <c r="CJ32" s="256"/>
      <c r="CK32" s="256"/>
      <c r="CL32" s="256"/>
      <c r="CM32" s="256"/>
      <c r="CN32" s="256"/>
      <c r="CO32" s="256"/>
      <c r="CP32" s="256"/>
      <c r="CQ32" s="256"/>
      <c r="CR32" s="256"/>
      <c r="CS32" s="256"/>
      <c r="CT32" s="256">
        <v>2015</v>
      </c>
      <c r="CU32" s="256"/>
      <c r="CV32" s="256"/>
      <c r="CW32" s="256"/>
      <c r="CX32" s="256"/>
      <c r="CY32" s="256"/>
      <c r="CZ32" s="256"/>
      <c r="DA32" s="256"/>
      <c r="DB32" s="256"/>
      <c r="DC32" s="256"/>
      <c r="DD32" s="256"/>
      <c r="DE32" s="256"/>
      <c r="DF32" s="256">
        <v>2016</v>
      </c>
      <c r="DG32" s="256"/>
      <c r="DH32" s="256"/>
      <c r="DI32" s="256"/>
      <c r="DJ32" s="256"/>
      <c r="DK32" s="256"/>
      <c r="DL32" s="256"/>
      <c r="DM32" s="256"/>
      <c r="DN32" s="256"/>
      <c r="DO32" s="256"/>
      <c r="DP32" s="256"/>
      <c r="DQ32" s="256"/>
      <c r="DR32" s="256">
        <v>2017</v>
      </c>
      <c r="DS32" s="256"/>
      <c r="DT32" s="256"/>
      <c r="DU32" s="256"/>
      <c r="DV32" s="256"/>
      <c r="DW32" s="256"/>
      <c r="DX32" s="256"/>
      <c r="DY32" s="256"/>
      <c r="DZ32" s="256"/>
      <c r="EA32" s="256"/>
      <c r="EB32" s="256"/>
      <c r="EC32" s="256"/>
      <c r="ED32" s="256">
        <v>2018</v>
      </c>
      <c r="EE32" s="256"/>
      <c r="EF32" s="256"/>
      <c r="EG32" s="256"/>
      <c r="EH32" s="256"/>
      <c r="EI32" s="256"/>
      <c r="EJ32" s="256"/>
      <c r="EK32" s="256"/>
      <c r="EL32" s="256"/>
      <c r="EM32" s="256"/>
      <c r="EN32" s="256"/>
      <c r="EO32" s="256"/>
      <c r="EP32" s="256">
        <v>2019</v>
      </c>
      <c r="EQ32" s="256"/>
      <c r="ER32" s="256"/>
      <c r="ES32" s="256"/>
      <c r="ET32" s="256"/>
      <c r="EU32" s="256"/>
      <c r="EV32" s="256"/>
      <c r="EW32" s="256"/>
      <c r="EX32" s="256"/>
      <c r="EY32" s="256"/>
      <c r="EZ32" s="256"/>
      <c r="FA32" s="256"/>
      <c r="FB32" s="256">
        <v>2020</v>
      </c>
      <c r="FC32" s="256"/>
      <c r="FD32" s="256"/>
      <c r="FE32" s="256"/>
      <c r="FF32" s="256"/>
      <c r="FG32" s="256"/>
      <c r="FH32" s="256"/>
      <c r="FI32" s="256"/>
      <c r="FJ32" s="256"/>
      <c r="FK32" s="256"/>
      <c r="FL32" s="256"/>
      <c r="FM32" s="256"/>
      <c r="FN32" s="255">
        <v>2021</v>
      </c>
      <c r="FO32" s="255"/>
      <c r="FP32" s="255"/>
      <c r="FQ32" s="255"/>
      <c r="FR32" s="255"/>
      <c r="FS32" s="255"/>
      <c r="FT32" s="255"/>
      <c r="FU32" s="255"/>
      <c r="FV32" s="255"/>
      <c r="FW32" s="255"/>
      <c r="FX32" s="255"/>
      <c r="FY32" s="255"/>
      <c r="FZ32" s="123">
        <v>2022</v>
      </c>
      <c r="GA32" s="123"/>
      <c r="GB32" s="123"/>
      <c r="GC32" s="123"/>
      <c r="GD32" s="123"/>
      <c r="GE32" s="123"/>
      <c r="GF32" s="177"/>
    </row>
    <row r="33" spans="1:199" s="162" customFormat="1" x14ac:dyDescent="0.25">
      <c r="A33" s="154"/>
      <c r="B33" s="152" t="s">
        <v>135</v>
      </c>
      <c r="C33" s="152" t="s">
        <v>136</v>
      </c>
      <c r="D33" s="153" t="s">
        <v>137</v>
      </c>
      <c r="E33" s="153" t="s">
        <v>138</v>
      </c>
      <c r="F33" s="153" t="s">
        <v>139</v>
      </c>
      <c r="G33" s="153" t="s">
        <v>140</v>
      </c>
      <c r="H33" s="153" t="s">
        <v>141</v>
      </c>
      <c r="I33" s="153" t="s">
        <v>142</v>
      </c>
      <c r="J33" s="153" t="s">
        <v>143</v>
      </c>
      <c r="K33" s="153" t="s">
        <v>144</v>
      </c>
      <c r="L33" s="153" t="s">
        <v>145</v>
      </c>
      <c r="M33" s="153" t="s">
        <v>146</v>
      </c>
      <c r="N33" s="153" t="s">
        <v>135</v>
      </c>
      <c r="O33" s="153" t="s">
        <v>136</v>
      </c>
      <c r="P33" s="153" t="s">
        <v>137</v>
      </c>
      <c r="Q33" s="153" t="s">
        <v>138</v>
      </c>
      <c r="R33" s="153" t="s">
        <v>139</v>
      </c>
      <c r="S33" s="153" t="s">
        <v>140</v>
      </c>
      <c r="T33" s="153" t="s">
        <v>141</v>
      </c>
      <c r="U33" s="153" t="s">
        <v>142</v>
      </c>
      <c r="V33" s="153" t="s">
        <v>143</v>
      </c>
      <c r="W33" s="153" t="s">
        <v>144</v>
      </c>
      <c r="X33" s="153" t="s">
        <v>147</v>
      </c>
      <c r="Y33" s="153" t="s">
        <v>148</v>
      </c>
      <c r="Z33" s="153" t="s">
        <v>135</v>
      </c>
      <c r="AA33" s="153" t="s">
        <v>136</v>
      </c>
      <c r="AB33" s="153" t="s">
        <v>149</v>
      </c>
      <c r="AC33" s="153" t="s">
        <v>138</v>
      </c>
      <c r="AD33" s="153" t="s">
        <v>139</v>
      </c>
      <c r="AE33" s="153" t="s">
        <v>140</v>
      </c>
      <c r="AF33" s="153" t="s">
        <v>141</v>
      </c>
      <c r="AG33" s="153" t="s">
        <v>142</v>
      </c>
      <c r="AH33" s="153" t="s">
        <v>143</v>
      </c>
      <c r="AI33" s="153" t="s">
        <v>144</v>
      </c>
      <c r="AJ33" s="153" t="s">
        <v>150</v>
      </c>
      <c r="AK33" s="153" t="s">
        <v>151</v>
      </c>
      <c r="AL33" s="153" t="s">
        <v>135</v>
      </c>
      <c r="AM33" s="153" t="s">
        <v>152</v>
      </c>
      <c r="AN33" s="153" t="s">
        <v>137</v>
      </c>
      <c r="AO33" s="153" t="s">
        <v>138</v>
      </c>
      <c r="AP33" s="153" t="s">
        <v>139</v>
      </c>
      <c r="AQ33" s="153" t="s">
        <v>140</v>
      </c>
      <c r="AR33" s="153" t="s">
        <v>141</v>
      </c>
      <c r="AS33" s="153" t="s">
        <v>142</v>
      </c>
      <c r="AT33" s="153" t="s">
        <v>143</v>
      </c>
      <c r="AU33" s="153" t="s">
        <v>144</v>
      </c>
      <c r="AV33" s="153" t="s">
        <v>153</v>
      </c>
      <c r="AW33" s="153" t="s">
        <v>154</v>
      </c>
      <c r="AX33" s="152" t="s">
        <v>135</v>
      </c>
      <c r="AY33" s="152" t="s">
        <v>152</v>
      </c>
      <c r="AZ33" s="152" t="s">
        <v>137</v>
      </c>
      <c r="BA33" s="152" t="s">
        <v>138</v>
      </c>
      <c r="BB33" s="152" t="s">
        <v>139</v>
      </c>
      <c r="BC33" s="152" t="s">
        <v>140</v>
      </c>
      <c r="BD33" s="152" t="s">
        <v>141</v>
      </c>
      <c r="BE33" s="152" t="s">
        <v>142</v>
      </c>
      <c r="BF33" s="152" t="s">
        <v>143</v>
      </c>
      <c r="BG33" s="152" t="s">
        <v>144</v>
      </c>
      <c r="BH33" s="153" t="s">
        <v>155</v>
      </c>
      <c r="BI33" s="153" t="s">
        <v>156</v>
      </c>
      <c r="BJ33" s="152" t="s">
        <v>135</v>
      </c>
      <c r="BK33" s="152" t="s">
        <v>136</v>
      </c>
      <c r="BL33" s="152" t="s">
        <v>137</v>
      </c>
      <c r="BM33" s="152" t="s">
        <v>138</v>
      </c>
      <c r="BN33" s="152" t="s">
        <v>139</v>
      </c>
      <c r="BO33" s="152" t="s">
        <v>140</v>
      </c>
      <c r="BP33" s="152" t="s">
        <v>141</v>
      </c>
      <c r="BQ33" s="152" t="s">
        <v>142</v>
      </c>
      <c r="BR33" s="152" t="s">
        <v>143</v>
      </c>
      <c r="BS33" s="152" t="s">
        <v>144</v>
      </c>
      <c r="BT33" s="153" t="s">
        <v>169</v>
      </c>
      <c r="BU33" s="153" t="s">
        <v>158</v>
      </c>
      <c r="BV33" s="152" t="s">
        <v>135</v>
      </c>
      <c r="BW33" s="152" t="s">
        <v>136</v>
      </c>
      <c r="BX33" s="152" t="s">
        <v>137</v>
      </c>
      <c r="BY33" s="152" t="s">
        <v>138</v>
      </c>
      <c r="BZ33" s="152" t="s">
        <v>139</v>
      </c>
      <c r="CA33" s="152" t="s">
        <v>140</v>
      </c>
      <c r="CB33" s="152" t="s">
        <v>141</v>
      </c>
      <c r="CC33" s="152" t="s">
        <v>142</v>
      </c>
      <c r="CD33" s="152" t="s">
        <v>143</v>
      </c>
      <c r="CE33" s="152" t="s">
        <v>144</v>
      </c>
      <c r="CF33" s="153" t="s">
        <v>170</v>
      </c>
      <c r="CG33" s="153" t="s">
        <v>159</v>
      </c>
      <c r="CH33" s="152" t="s">
        <v>135</v>
      </c>
      <c r="CI33" s="152" t="s">
        <v>136</v>
      </c>
      <c r="CJ33" s="152" t="s">
        <v>137</v>
      </c>
      <c r="CK33" s="152" t="s">
        <v>138</v>
      </c>
      <c r="CL33" s="152" t="s">
        <v>171</v>
      </c>
      <c r="CM33" s="152" t="s">
        <v>140</v>
      </c>
      <c r="CN33" s="152" t="s">
        <v>141</v>
      </c>
      <c r="CO33" s="152" t="s">
        <v>142</v>
      </c>
      <c r="CP33" s="152" t="s">
        <v>143</v>
      </c>
      <c r="CQ33" s="152" t="s">
        <v>144</v>
      </c>
      <c r="CR33" s="152" t="s">
        <v>160</v>
      </c>
      <c r="CS33" s="153" t="s">
        <v>172</v>
      </c>
      <c r="CT33" s="152" t="s">
        <v>135</v>
      </c>
      <c r="CU33" s="152" t="s">
        <v>136</v>
      </c>
      <c r="CV33" s="152" t="s">
        <v>137</v>
      </c>
      <c r="CW33" s="152" t="s">
        <v>138</v>
      </c>
      <c r="CX33" s="152" t="s">
        <v>139</v>
      </c>
      <c r="CY33" s="152" t="s">
        <v>140</v>
      </c>
      <c r="CZ33" s="152" t="s">
        <v>141</v>
      </c>
      <c r="DA33" s="152" t="s">
        <v>142</v>
      </c>
      <c r="DB33" s="152" t="s">
        <v>143</v>
      </c>
      <c r="DC33" s="152" t="s">
        <v>144</v>
      </c>
      <c r="DD33" s="152" t="s">
        <v>161</v>
      </c>
      <c r="DE33" s="152" t="s">
        <v>173</v>
      </c>
      <c r="DF33" s="152" t="s">
        <v>157</v>
      </c>
      <c r="DG33" s="152" t="s">
        <v>174</v>
      </c>
      <c r="DH33" s="152" t="s">
        <v>137</v>
      </c>
      <c r="DI33" s="152" t="s">
        <v>138</v>
      </c>
      <c r="DJ33" s="152" t="s">
        <v>139</v>
      </c>
      <c r="DK33" s="152" t="s">
        <v>140</v>
      </c>
      <c r="DL33" s="152" t="s">
        <v>141</v>
      </c>
      <c r="DM33" s="152" t="s">
        <v>142</v>
      </c>
      <c r="DN33" s="152" t="s">
        <v>143</v>
      </c>
      <c r="DO33" s="152" t="s">
        <v>144</v>
      </c>
      <c r="DP33" s="152" t="s">
        <v>162</v>
      </c>
      <c r="DQ33" s="152" t="s">
        <v>163</v>
      </c>
      <c r="DR33" s="152" t="s">
        <v>135</v>
      </c>
      <c r="DS33" s="152" t="s">
        <v>136</v>
      </c>
      <c r="DT33" s="152" t="s">
        <v>137</v>
      </c>
      <c r="DU33" s="152" t="s">
        <v>138</v>
      </c>
      <c r="DV33" s="152" t="s">
        <v>139</v>
      </c>
      <c r="DW33" s="152" t="s">
        <v>140</v>
      </c>
      <c r="DX33" s="152" t="s">
        <v>141</v>
      </c>
      <c r="DY33" s="152" t="s">
        <v>142</v>
      </c>
      <c r="DZ33" s="152" t="s">
        <v>143</v>
      </c>
      <c r="EA33" s="152" t="s">
        <v>144</v>
      </c>
      <c r="EB33" s="152" t="s">
        <v>164</v>
      </c>
      <c r="EC33" s="152" t="s">
        <v>165</v>
      </c>
      <c r="ED33" s="152" t="s">
        <v>135</v>
      </c>
      <c r="EE33" s="152" t="s">
        <v>136</v>
      </c>
      <c r="EF33" s="152" t="s">
        <v>137</v>
      </c>
      <c r="EG33" s="152" t="s">
        <v>138</v>
      </c>
      <c r="EH33" s="152" t="s">
        <v>139</v>
      </c>
      <c r="EI33" s="152" t="s">
        <v>140</v>
      </c>
      <c r="EJ33" s="152" t="s">
        <v>141</v>
      </c>
      <c r="EK33" s="152" t="s">
        <v>142</v>
      </c>
      <c r="EL33" s="152" t="s">
        <v>143</v>
      </c>
      <c r="EM33" s="152" t="s">
        <v>144</v>
      </c>
      <c r="EN33" s="152" t="s">
        <v>175</v>
      </c>
      <c r="EO33" s="152" t="s">
        <v>166</v>
      </c>
      <c r="EP33" s="152" t="s">
        <v>135</v>
      </c>
      <c r="EQ33" s="152" t="s">
        <v>136</v>
      </c>
      <c r="ER33" s="152" t="s">
        <v>137</v>
      </c>
      <c r="ES33" s="152" t="s">
        <v>138</v>
      </c>
      <c r="ET33" s="152" t="s">
        <v>139</v>
      </c>
      <c r="EU33" s="152" t="s">
        <v>140</v>
      </c>
      <c r="EV33" s="152" t="s">
        <v>141</v>
      </c>
      <c r="EW33" s="152" t="s">
        <v>142</v>
      </c>
      <c r="EX33" s="152" t="s">
        <v>143</v>
      </c>
      <c r="EY33" s="152" t="s">
        <v>144</v>
      </c>
      <c r="EZ33" s="152" t="s">
        <v>176</v>
      </c>
      <c r="FA33" s="152" t="s">
        <v>167</v>
      </c>
      <c r="FB33" s="152" t="s">
        <v>177</v>
      </c>
      <c r="FC33" s="152" t="s">
        <v>178</v>
      </c>
      <c r="FD33" s="152" t="s">
        <v>179</v>
      </c>
      <c r="FE33" s="152" t="s">
        <v>180</v>
      </c>
      <c r="FF33" s="152" t="s">
        <v>181</v>
      </c>
      <c r="FG33" s="152" t="s">
        <v>182</v>
      </c>
      <c r="FH33" s="152" t="s">
        <v>183</v>
      </c>
      <c r="FI33" s="152" t="s">
        <v>184</v>
      </c>
      <c r="FJ33" s="152" t="s">
        <v>143</v>
      </c>
      <c r="FK33" s="152" t="s">
        <v>144</v>
      </c>
      <c r="FL33" s="152" t="s">
        <v>185</v>
      </c>
      <c r="FM33" s="152" t="s">
        <v>168</v>
      </c>
      <c r="FN33" s="151" t="s">
        <v>135</v>
      </c>
      <c r="FO33" s="151" t="s">
        <v>136</v>
      </c>
      <c r="FP33" s="151" t="s">
        <v>137</v>
      </c>
      <c r="FQ33" s="151" t="s">
        <v>186</v>
      </c>
      <c r="FR33" s="151" t="s">
        <v>139</v>
      </c>
      <c r="FS33" s="151" t="s">
        <v>140</v>
      </c>
      <c r="FT33" s="151" t="s">
        <v>141</v>
      </c>
      <c r="FU33" s="151" t="s">
        <v>142</v>
      </c>
      <c r="FV33" s="151" t="s">
        <v>143</v>
      </c>
      <c r="FW33" s="151" t="s">
        <v>144</v>
      </c>
      <c r="FX33" s="151" t="s">
        <v>187</v>
      </c>
      <c r="FY33" s="151" t="s">
        <v>188</v>
      </c>
      <c r="FZ33" s="63" t="s">
        <v>135</v>
      </c>
      <c r="GA33" s="63" t="s">
        <v>136</v>
      </c>
      <c r="GB33" s="63" t="s">
        <v>137</v>
      </c>
      <c r="GC33" s="63" t="s">
        <v>186</v>
      </c>
      <c r="GD33" s="63" t="s">
        <v>139</v>
      </c>
      <c r="GE33" s="63" t="s">
        <v>140</v>
      </c>
      <c r="GF33" s="178" t="s">
        <v>141</v>
      </c>
      <c r="GG33" s="128"/>
      <c r="GH33" s="128"/>
      <c r="GI33" s="128"/>
      <c r="GJ33" s="128"/>
      <c r="GK33" s="128"/>
      <c r="GL33" s="128"/>
      <c r="GM33" s="128"/>
      <c r="GN33" s="128"/>
      <c r="GO33" s="128"/>
      <c r="GP33" s="128"/>
      <c r="GQ33" s="128"/>
    </row>
    <row r="34" spans="1:199" x14ac:dyDescent="0.25">
      <c r="A34" s="148" t="s">
        <v>3</v>
      </c>
      <c r="B34" s="150">
        <v>47.910236077774627</v>
      </c>
      <c r="C34" s="150">
        <v>48.022784537440884</v>
      </c>
      <c r="D34" s="150">
        <v>48.14922602543983</v>
      </c>
      <c r="E34" s="150">
        <v>47.884721131315011</v>
      </c>
      <c r="F34" s="150">
        <v>47.916304856234518</v>
      </c>
      <c r="G34" s="150">
        <v>48.092295235222849</v>
      </c>
      <c r="H34" s="150">
        <v>48.267279003451286</v>
      </c>
      <c r="I34" s="150">
        <v>48.752427109936164</v>
      </c>
      <c r="J34" s="150">
        <v>48.343538386527058</v>
      </c>
      <c r="K34" s="150">
        <v>48.793062951868706</v>
      </c>
      <c r="L34" s="150">
        <v>48.630648078923386</v>
      </c>
      <c r="M34" s="150">
        <v>49.123940628058918</v>
      </c>
      <c r="N34" s="150">
        <v>49.240660883887422</v>
      </c>
      <c r="O34" s="150">
        <v>49.236947258386316</v>
      </c>
      <c r="P34" s="150">
        <v>49.177868169128715</v>
      </c>
      <c r="Q34" s="150">
        <v>49.153124059968071</v>
      </c>
      <c r="R34" s="150">
        <v>48.921466953361517</v>
      </c>
      <c r="S34" s="150">
        <v>49.302728426411022</v>
      </c>
      <c r="T34" s="150">
        <v>49.298348038978247</v>
      </c>
      <c r="U34" s="150">
        <v>49.692335191347837</v>
      </c>
      <c r="V34" s="150">
        <v>49.544946333863074</v>
      </c>
      <c r="W34" s="150">
        <v>49.375227986635132</v>
      </c>
      <c r="X34" s="150">
        <v>49.081105090040325</v>
      </c>
      <c r="Y34" s="150">
        <v>48.828387836275375</v>
      </c>
      <c r="Z34" s="150">
        <v>48.807870055341965</v>
      </c>
      <c r="AA34" s="150">
        <v>48.859699366817338</v>
      </c>
      <c r="AB34" s="150">
        <v>49.372183359480822</v>
      </c>
      <c r="AC34" s="150">
        <v>49.796938755983788</v>
      </c>
      <c r="AD34" s="150">
        <v>49.89832667441749</v>
      </c>
      <c r="AE34" s="150">
        <v>49.933757895198084</v>
      </c>
      <c r="AF34" s="150">
        <v>49.748219583577949</v>
      </c>
      <c r="AG34" s="150">
        <v>49.766838911284772</v>
      </c>
      <c r="AH34" s="150">
        <v>49.902482106880129</v>
      </c>
      <c r="AI34" s="150">
        <v>50.388453375356967</v>
      </c>
      <c r="AJ34" s="150">
        <v>50.700091837101105</v>
      </c>
      <c r="AK34" s="150">
        <v>50.601073135687301</v>
      </c>
      <c r="AL34" s="150">
        <v>50.191310791008995</v>
      </c>
      <c r="AM34" s="150">
        <v>50.2735941782108</v>
      </c>
      <c r="AN34" s="150">
        <v>50.399783788082374</v>
      </c>
      <c r="AO34" s="150">
        <v>50.70279189275567</v>
      </c>
      <c r="AP34" s="150">
        <v>50.686983747312297</v>
      </c>
      <c r="AQ34" s="150">
        <v>50.198646513129894</v>
      </c>
      <c r="AR34" s="150">
        <v>50.217115877462447</v>
      </c>
      <c r="AS34" s="150">
        <v>50.231160949281559</v>
      </c>
      <c r="AT34" s="150">
        <v>50.972007304695943</v>
      </c>
      <c r="AU34" s="150">
        <v>51.060524869001931</v>
      </c>
      <c r="AV34" s="150">
        <v>51.041275844636125</v>
      </c>
      <c r="AW34" s="150">
        <v>50.972397344692098</v>
      </c>
      <c r="AX34" s="150">
        <v>50.479855454723008</v>
      </c>
      <c r="AY34" s="150">
        <v>50.523307245509471</v>
      </c>
      <c r="AZ34" s="150">
        <v>50.641209732529248</v>
      </c>
      <c r="BA34" s="150">
        <v>51.249834204780399</v>
      </c>
      <c r="BB34" s="150">
        <v>51.35277440829735</v>
      </c>
      <c r="BC34" s="150">
        <v>50.958894494442262</v>
      </c>
      <c r="BD34" s="150">
        <v>50.818752623918627</v>
      </c>
      <c r="BE34" s="150">
        <v>50.726917853469388</v>
      </c>
      <c r="BF34" s="150">
        <v>51.011872091486431</v>
      </c>
      <c r="BG34" s="150">
        <v>51.088969671202186</v>
      </c>
      <c r="BH34" s="150">
        <v>51.279634517684705</v>
      </c>
      <c r="BI34" s="150">
        <v>51.398581622101034</v>
      </c>
      <c r="BJ34" s="150">
        <v>51.292394796081894</v>
      </c>
      <c r="BK34" s="150">
        <v>51.416730282117292</v>
      </c>
      <c r="BL34" s="150">
        <v>51.441144622973198</v>
      </c>
      <c r="BM34" s="150">
        <v>51.5535367684652</v>
      </c>
      <c r="BN34" s="150">
        <v>51.305856465698305</v>
      </c>
      <c r="BO34" s="150">
        <v>51.061327699268688</v>
      </c>
      <c r="BP34" s="150">
        <v>51.196835045578069</v>
      </c>
      <c r="BQ34" s="150">
        <v>51.315528981890104</v>
      </c>
      <c r="BR34" s="150">
        <v>51.595697146197892</v>
      </c>
      <c r="BS34" s="150">
        <v>51.745635476930453</v>
      </c>
      <c r="BT34" s="150">
        <v>51.82324404055074</v>
      </c>
      <c r="BU34" s="150">
        <v>51.612582926984587</v>
      </c>
      <c r="BV34" s="150">
        <v>51.511441604241703</v>
      </c>
      <c r="BW34" s="150">
        <v>51.485808441958859</v>
      </c>
      <c r="BX34" s="150">
        <v>51.918428022331177</v>
      </c>
      <c r="BY34" s="150">
        <v>51.961033804033448</v>
      </c>
      <c r="BZ34" s="150">
        <v>52.080877326417962</v>
      </c>
      <c r="CA34" s="150">
        <v>51.667724752174557</v>
      </c>
      <c r="CB34" s="150">
        <v>51.591409974130762</v>
      </c>
      <c r="CC34" s="150">
        <v>51.699439162213189</v>
      </c>
      <c r="CD34" s="150">
        <v>52.070412909639266</v>
      </c>
      <c r="CE34" s="150">
        <v>52.482952760535539</v>
      </c>
      <c r="CF34" s="150">
        <v>52.354815932978973</v>
      </c>
      <c r="CG34" s="150">
        <v>52.047605297458603</v>
      </c>
      <c r="CH34" s="150">
        <v>51.780946776791417</v>
      </c>
      <c r="CI34" s="150">
        <v>51.713090316645349</v>
      </c>
      <c r="CJ34" s="150">
        <v>51.977857896747928</v>
      </c>
      <c r="CK34" s="150">
        <v>52.102571344907709</v>
      </c>
      <c r="CL34" s="150">
        <v>52.209658241504556</v>
      </c>
      <c r="CM34" s="150">
        <v>52.09155266603107</v>
      </c>
      <c r="CN34" s="150">
        <v>51.749215798970816</v>
      </c>
      <c r="CO34" s="150">
        <v>51.817780236982294</v>
      </c>
      <c r="CP34" s="150">
        <v>52.127618625543903</v>
      </c>
      <c r="CQ34" s="150">
        <v>52.32643800231569</v>
      </c>
      <c r="CR34" s="150">
        <v>52.540908517374952</v>
      </c>
      <c r="CS34" s="150">
        <v>52.285253030600323</v>
      </c>
      <c r="CT34" s="150">
        <v>52.281699540635294</v>
      </c>
      <c r="CU34" s="150">
        <v>52.409619094056183</v>
      </c>
      <c r="CV34" s="150">
        <v>52.781955848203275</v>
      </c>
      <c r="CW34" s="150">
        <v>52.750700300619116</v>
      </c>
      <c r="CX34" s="150">
        <v>52.586196102289584</v>
      </c>
      <c r="CY34" s="150">
        <v>52.472921076538881</v>
      </c>
      <c r="CZ34" s="150">
        <v>52.648400293265333</v>
      </c>
      <c r="DA34" s="150">
        <v>52.797665789068226</v>
      </c>
      <c r="DB34" s="150">
        <v>52.7491108758555</v>
      </c>
      <c r="DC34" s="150">
        <v>52.595532143881044</v>
      </c>
      <c r="DD34" s="150">
        <v>52.378970518821191</v>
      </c>
      <c r="DE34" s="150">
        <v>52.422037618498905</v>
      </c>
      <c r="DF34" s="150">
        <v>52.448687671704839</v>
      </c>
      <c r="DG34" s="150">
        <v>52.597324055598804</v>
      </c>
      <c r="DH34" s="150">
        <v>52.536260665965642</v>
      </c>
      <c r="DI34" s="150">
        <v>52.536018996785394</v>
      </c>
      <c r="DJ34" s="150">
        <v>52.415307116431734</v>
      </c>
      <c r="DK34" s="150">
        <v>52.392675516021015</v>
      </c>
      <c r="DL34" s="150">
        <v>52.441162853097623</v>
      </c>
      <c r="DM34" s="150">
        <v>52.345182155223391</v>
      </c>
      <c r="DN34" s="150">
        <v>52.397763356578345</v>
      </c>
      <c r="DO34" s="150">
        <v>52.775739097612792</v>
      </c>
      <c r="DP34" s="150">
        <v>52.771857502924959</v>
      </c>
      <c r="DQ34" s="150">
        <v>52.777689667816155</v>
      </c>
      <c r="DR34" s="150">
        <v>52.3835206506538</v>
      </c>
      <c r="DS34" s="150">
        <v>52.721150061692732</v>
      </c>
      <c r="DT34" s="150">
        <v>52.66967957611746</v>
      </c>
      <c r="DU34" s="150">
        <v>52.593388832606756</v>
      </c>
      <c r="DV34" s="150">
        <v>52.531717711233405</v>
      </c>
      <c r="DW34" s="150">
        <v>52.407253915358524</v>
      </c>
      <c r="DX34" s="150">
        <v>52.340329527220277</v>
      </c>
      <c r="DY34" s="150">
        <v>52.267619570609561</v>
      </c>
      <c r="DZ34" s="150">
        <v>52.523421838117159</v>
      </c>
      <c r="EA34" s="150">
        <v>52.887426114700034</v>
      </c>
      <c r="EB34" s="150">
        <v>52.555241931604243</v>
      </c>
      <c r="EC34" s="150">
        <v>52.349582886997936</v>
      </c>
      <c r="ED34" s="150">
        <v>52.115375680929951</v>
      </c>
      <c r="EE34" s="150">
        <v>52.277419185135045</v>
      </c>
      <c r="EF34" s="150">
        <v>52.202182253627583</v>
      </c>
      <c r="EG34" s="150">
        <v>52.280676649346489</v>
      </c>
      <c r="EH34" s="150">
        <v>52.158215937477294</v>
      </c>
      <c r="EI34" s="150">
        <v>51.852760191668992</v>
      </c>
      <c r="EJ34" s="150">
        <v>51.786180733082709</v>
      </c>
      <c r="EK34" s="150">
        <v>51.576826642029729</v>
      </c>
      <c r="EL34" s="150">
        <v>52.008748214341907</v>
      </c>
      <c r="EM34" s="150">
        <v>51.986156075997734</v>
      </c>
      <c r="EN34" s="150">
        <v>52.431336664555559</v>
      </c>
      <c r="EO34" s="150">
        <v>52.402907742496993</v>
      </c>
      <c r="EP34" s="150">
        <v>52.406461189642627</v>
      </c>
      <c r="EQ34" s="150">
        <v>52.371421090387571</v>
      </c>
      <c r="ER34" s="150">
        <v>52.323180248495781</v>
      </c>
      <c r="ES34" s="150">
        <v>52.365890606581843</v>
      </c>
      <c r="ET34" s="150">
        <v>52.705002706349347</v>
      </c>
      <c r="EU34" s="150">
        <v>52.630838283974292</v>
      </c>
      <c r="EV34" s="150">
        <v>52.488887061724988</v>
      </c>
      <c r="EW34" s="150">
        <v>51.726724232257823</v>
      </c>
      <c r="EX34" s="150">
        <v>51.988630250450164</v>
      </c>
      <c r="EY34" s="150">
        <v>52.372207609340606</v>
      </c>
      <c r="EZ34" s="150">
        <v>52.660262237383947</v>
      </c>
      <c r="FA34" s="150">
        <v>52.477886106268024</v>
      </c>
      <c r="FB34" s="150"/>
      <c r="FC34" s="150"/>
      <c r="FD34" s="150"/>
      <c r="FE34" s="150"/>
      <c r="FF34" s="150">
        <v>51.956469480878042</v>
      </c>
      <c r="FG34" s="150">
        <v>51.753670092266312</v>
      </c>
      <c r="FH34" s="150">
        <v>52.060895197608225</v>
      </c>
      <c r="FI34" s="150">
        <v>51.891881044742938</v>
      </c>
      <c r="FJ34" s="150">
        <v>52.216146893526016</v>
      </c>
      <c r="FK34" s="150">
        <v>52.018956922685057</v>
      </c>
      <c r="FL34" s="150">
        <v>51.883144397984879</v>
      </c>
      <c r="FM34" s="150">
        <v>51.73921703712837</v>
      </c>
      <c r="FN34" s="150">
        <v>51.672600654537092</v>
      </c>
      <c r="FO34" s="150">
        <v>51.771467341639131</v>
      </c>
      <c r="FP34" s="150">
        <v>51.672581809385356</v>
      </c>
      <c r="FQ34" s="150">
        <v>51.865997220390661</v>
      </c>
      <c r="FR34" s="150">
        <v>51.908131679883553</v>
      </c>
      <c r="FS34" s="150">
        <v>51.681419394853201</v>
      </c>
      <c r="FT34" s="150">
        <v>51.474467666379653</v>
      </c>
      <c r="FU34" s="150">
        <v>51.25597535230326</v>
      </c>
      <c r="FV34" s="150">
        <v>51.586720807712048</v>
      </c>
      <c r="FW34" s="150">
        <v>51.672525428119052</v>
      </c>
      <c r="FX34" s="150">
        <v>51.891178429046356</v>
      </c>
      <c r="FY34" s="150">
        <v>51.809953052877809</v>
      </c>
      <c r="FZ34" s="27">
        <v>51.684986040626001</v>
      </c>
      <c r="GA34" s="27">
        <v>51.832756439999997</v>
      </c>
      <c r="GB34" s="27">
        <v>51.891644333999999</v>
      </c>
      <c r="GC34" s="27">
        <v>51.947797999999999</v>
      </c>
      <c r="GD34" s="27">
        <v>51.729953999999999</v>
      </c>
      <c r="GE34" s="27">
        <v>51.734098000000003</v>
      </c>
      <c r="GF34" s="179">
        <v>51.861446000000001</v>
      </c>
    </row>
    <row r="35" spans="1:199" s="162" customFormat="1" x14ac:dyDescent="0.25">
      <c r="A35" s="145" t="s">
        <v>4</v>
      </c>
      <c r="B35" s="149">
        <v>65.318825615550153</v>
      </c>
      <c r="C35" s="149">
        <v>65.951940513876167</v>
      </c>
      <c r="D35" s="149">
        <v>64.842258022404422</v>
      </c>
      <c r="E35" s="149">
        <v>66.25094324635883</v>
      </c>
      <c r="F35" s="149">
        <v>65.708401055262087</v>
      </c>
      <c r="G35" s="149">
        <v>65.916476551148307</v>
      </c>
      <c r="H35" s="149">
        <v>65.612553007326639</v>
      </c>
      <c r="I35" s="149">
        <v>66.402522768945801</v>
      </c>
      <c r="J35" s="149">
        <v>66.318095429979991</v>
      </c>
      <c r="K35" s="149">
        <v>66.776116428250518</v>
      </c>
      <c r="L35" s="149">
        <v>65.893169482191567</v>
      </c>
      <c r="M35" s="149">
        <v>66.583256932352327</v>
      </c>
      <c r="N35" s="149">
        <v>66.707985105961384</v>
      </c>
      <c r="O35" s="149">
        <v>67.512520853577456</v>
      </c>
      <c r="P35" s="149">
        <v>67.039674124043515</v>
      </c>
      <c r="Q35" s="149">
        <v>65.52425978911856</v>
      </c>
      <c r="R35" s="149">
        <v>64.381269139695775</v>
      </c>
      <c r="S35" s="149">
        <v>64.519593416258729</v>
      </c>
      <c r="T35" s="149">
        <v>65.128582594851252</v>
      </c>
      <c r="U35" s="149">
        <v>65.291076966796837</v>
      </c>
      <c r="V35" s="149">
        <v>65.420520940341248</v>
      </c>
      <c r="W35" s="149">
        <v>66.360757721137503</v>
      </c>
      <c r="X35" s="149">
        <v>66.959029323957552</v>
      </c>
      <c r="Y35" s="149">
        <v>67.34767349716418</v>
      </c>
      <c r="Z35" s="149">
        <v>68.26613594444089</v>
      </c>
      <c r="AA35" s="149">
        <v>69.035796353940142</v>
      </c>
      <c r="AB35" s="149">
        <v>69.781862756132981</v>
      </c>
      <c r="AC35" s="149">
        <v>69.344948200977058</v>
      </c>
      <c r="AD35" s="149">
        <v>69.685256318112806</v>
      </c>
      <c r="AE35" s="149">
        <v>68.978790646907711</v>
      </c>
      <c r="AF35" s="149">
        <v>68.292232098320156</v>
      </c>
      <c r="AG35" s="149">
        <v>69.092431944013228</v>
      </c>
      <c r="AH35" s="149">
        <v>70.630333272331896</v>
      </c>
      <c r="AI35" s="149">
        <v>71.589331741954283</v>
      </c>
      <c r="AJ35" s="149">
        <v>70.987194823177745</v>
      </c>
      <c r="AK35" s="149">
        <v>69.915121876766648</v>
      </c>
      <c r="AL35" s="149">
        <v>69.576217442978788</v>
      </c>
      <c r="AM35" s="149">
        <v>68.968725952691571</v>
      </c>
      <c r="AN35" s="149">
        <v>68.698911504520339</v>
      </c>
      <c r="AO35" s="149">
        <v>68.667605419436086</v>
      </c>
      <c r="AP35" s="149">
        <v>69.053891186442385</v>
      </c>
      <c r="AQ35" s="149">
        <v>69.430825238763504</v>
      </c>
      <c r="AR35" s="149">
        <v>70.295706969415363</v>
      </c>
      <c r="AS35" s="149">
        <v>70.849074669721787</v>
      </c>
      <c r="AT35" s="149">
        <v>70.760970770101324</v>
      </c>
      <c r="AU35" s="149">
        <v>70.845492661744885</v>
      </c>
      <c r="AV35" s="149">
        <v>70.48277307159168</v>
      </c>
      <c r="AW35" s="149">
        <v>70.521287669070375</v>
      </c>
      <c r="AX35" s="149">
        <v>69.93856026081221</v>
      </c>
      <c r="AY35" s="149">
        <v>69.320897189839954</v>
      </c>
      <c r="AZ35" s="149">
        <v>69.930376150557578</v>
      </c>
      <c r="BA35" s="149">
        <v>70.063911550796462</v>
      </c>
      <c r="BB35" s="149">
        <v>70.62221024464786</v>
      </c>
      <c r="BC35" s="149">
        <v>69.761379497936915</v>
      </c>
      <c r="BD35" s="149">
        <v>69.623570901770108</v>
      </c>
      <c r="BE35" s="149">
        <v>71.262478938466614</v>
      </c>
      <c r="BF35" s="149">
        <v>72.361240725307979</v>
      </c>
      <c r="BG35" s="149">
        <v>73.740098578065869</v>
      </c>
      <c r="BH35" s="149">
        <v>72.448724905670247</v>
      </c>
      <c r="BI35" s="149">
        <v>72.15168340913533</v>
      </c>
      <c r="BJ35" s="149">
        <v>71.174051522435803</v>
      </c>
      <c r="BK35" s="149">
        <v>70.887941771000754</v>
      </c>
      <c r="BL35" s="149">
        <v>71.215263209152795</v>
      </c>
      <c r="BM35" s="149">
        <v>71.278108077777475</v>
      </c>
      <c r="BN35" s="149">
        <v>70.886646446756515</v>
      </c>
      <c r="BO35" s="149">
        <v>70.963857503649379</v>
      </c>
      <c r="BP35" s="149">
        <v>70.440315682680904</v>
      </c>
      <c r="BQ35" s="149">
        <v>71.463787049806584</v>
      </c>
      <c r="BR35" s="149">
        <v>71.288552965206918</v>
      </c>
      <c r="BS35" s="149">
        <v>71.597362439601142</v>
      </c>
      <c r="BT35" s="149">
        <v>71.058065586793305</v>
      </c>
      <c r="BU35" s="149">
        <v>70.340460828391301</v>
      </c>
      <c r="BV35" s="149">
        <v>69.329487282744026</v>
      </c>
      <c r="BW35" s="149">
        <v>68.547698142837248</v>
      </c>
      <c r="BX35" s="149">
        <v>69.409894160354426</v>
      </c>
      <c r="BY35" s="149">
        <v>69.552845031510714</v>
      </c>
      <c r="BZ35" s="149">
        <v>69.572752976135916</v>
      </c>
      <c r="CA35" s="149">
        <v>69.059138616707685</v>
      </c>
      <c r="CB35" s="149">
        <v>69.934289436904891</v>
      </c>
      <c r="CC35" s="149">
        <v>70.831764676334259</v>
      </c>
      <c r="CD35" s="149">
        <v>70.381750975190585</v>
      </c>
      <c r="CE35" s="149">
        <v>70.806395894624046</v>
      </c>
      <c r="CF35" s="149">
        <v>70.369494179031477</v>
      </c>
      <c r="CG35" s="149">
        <v>70.189573089255148</v>
      </c>
      <c r="CH35" s="149">
        <v>68.774311928528292</v>
      </c>
      <c r="CI35" s="149">
        <v>67.793469484025138</v>
      </c>
      <c r="CJ35" s="149">
        <v>68.226594510933197</v>
      </c>
      <c r="CK35" s="149">
        <v>68.416223875631459</v>
      </c>
      <c r="CL35" s="149">
        <v>68.889995362530811</v>
      </c>
      <c r="CM35" s="149">
        <v>68.804110283413138</v>
      </c>
      <c r="CN35" s="149">
        <v>69.11968171727878</v>
      </c>
      <c r="CO35" s="149">
        <v>69.857490649368387</v>
      </c>
      <c r="CP35" s="149">
        <v>69.806045337701349</v>
      </c>
      <c r="CQ35" s="149">
        <v>70.344917327396033</v>
      </c>
      <c r="CR35" s="149">
        <v>69.98196747197585</v>
      </c>
      <c r="CS35" s="149">
        <v>69.451148718942022</v>
      </c>
      <c r="CT35" s="149">
        <v>68.611986778977851</v>
      </c>
      <c r="CU35" s="149">
        <v>68.561680142838554</v>
      </c>
      <c r="CV35" s="149">
        <v>69.159749330097114</v>
      </c>
      <c r="CW35" s="149">
        <v>68.957982251641283</v>
      </c>
      <c r="CX35" s="149">
        <v>69.167100516349322</v>
      </c>
      <c r="CY35" s="149">
        <v>68.44517363258224</v>
      </c>
      <c r="CZ35" s="149">
        <v>68.300145570493896</v>
      </c>
      <c r="DA35" s="149">
        <v>68.235308081744222</v>
      </c>
      <c r="DB35" s="149">
        <v>69.148712021536383</v>
      </c>
      <c r="DC35" s="149">
        <v>70.077930297849562</v>
      </c>
      <c r="DD35" s="149">
        <v>69.353035190412669</v>
      </c>
      <c r="DE35" s="149">
        <v>68.559906913387067</v>
      </c>
      <c r="DF35" s="149">
        <v>67.229500153485972</v>
      </c>
      <c r="DG35" s="149">
        <v>67.235574827479411</v>
      </c>
      <c r="DH35" s="149">
        <v>66.040126637621015</v>
      </c>
      <c r="DI35" s="149">
        <v>66.445834844323755</v>
      </c>
      <c r="DJ35" s="149">
        <v>66.133456897656231</v>
      </c>
      <c r="DK35" s="149">
        <v>67.143397433529969</v>
      </c>
      <c r="DL35" s="149">
        <v>66.6394978509732</v>
      </c>
      <c r="DM35" s="149">
        <v>67.048342057695393</v>
      </c>
      <c r="DN35" s="149">
        <v>67.354667369828547</v>
      </c>
      <c r="DO35" s="149">
        <v>68.597648855766522</v>
      </c>
      <c r="DP35" s="149">
        <v>68.549465955299894</v>
      </c>
      <c r="DQ35" s="149">
        <v>67.887437750211717</v>
      </c>
      <c r="DR35" s="149">
        <v>66.736457675697807</v>
      </c>
      <c r="DS35" s="149">
        <v>66.064146275834261</v>
      </c>
      <c r="DT35" s="149">
        <v>66.229432485987701</v>
      </c>
      <c r="DU35" s="149">
        <v>66.34776347241062</v>
      </c>
      <c r="DV35" s="149">
        <v>66.295922198791658</v>
      </c>
      <c r="DW35" s="149">
        <v>66.486372412037554</v>
      </c>
      <c r="DX35" s="149">
        <v>65.860433368222388</v>
      </c>
      <c r="DY35" s="149">
        <v>65.884223636087853</v>
      </c>
      <c r="DZ35" s="149">
        <v>65.818238647785662</v>
      </c>
      <c r="EA35" s="149">
        <v>66.672639985454353</v>
      </c>
      <c r="EB35" s="149">
        <v>66.554088690173543</v>
      </c>
      <c r="EC35" s="149">
        <v>66.311389690571474</v>
      </c>
      <c r="ED35" s="149">
        <v>65.530587943612304</v>
      </c>
      <c r="EE35" s="149">
        <v>65.587876799033978</v>
      </c>
      <c r="EF35" s="149">
        <v>65.375037051510333</v>
      </c>
      <c r="EG35" s="149">
        <v>65.519651549465181</v>
      </c>
      <c r="EH35" s="149">
        <v>65.216053759749045</v>
      </c>
      <c r="EI35" s="149">
        <v>64.991282626765752</v>
      </c>
      <c r="EJ35" s="149">
        <v>65.089757371160076</v>
      </c>
      <c r="EK35" s="149">
        <v>65.148895123081232</v>
      </c>
      <c r="EL35" s="149">
        <v>64.575554231090678</v>
      </c>
      <c r="EM35" s="149">
        <v>65.202417541066225</v>
      </c>
      <c r="EN35" s="149">
        <v>65.392648568722578</v>
      </c>
      <c r="EO35" s="149">
        <v>65.759591954898255</v>
      </c>
      <c r="EP35" s="149">
        <v>64.620673842078574</v>
      </c>
      <c r="EQ35" s="149">
        <v>63.99566568674544</v>
      </c>
      <c r="ER35" s="149">
        <v>63.884615186429969</v>
      </c>
      <c r="ES35" s="149">
        <v>63.618627522764307</v>
      </c>
      <c r="ET35" s="149">
        <v>63.345171504414402</v>
      </c>
      <c r="EU35" s="149">
        <v>63.363089579086605</v>
      </c>
      <c r="EV35" s="149">
        <v>62.881314000055845</v>
      </c>
      <c r="EW35" s="149">
        <v>63.280802834220587</v>
      </c>
      <c r="EX35" s="149">
        <v>63.946361423956013</v>
      </c>
      <c r="EY35" s="149">
        <v>65.249464687450939</v>
      </c>
      <c r="EZ35" s="149">
        <v>65.587774229932066</v>
      </c>
      <c r="FA35" s="149">
        <v>65.115830822791594</v>
      </c>
      <c r="FB35" s="149"/>
      <c r="FC35" s="149"/>
      <c r="FD35" s="149"/>
      <c r="FE35" s="149"/>
      <c r="FF35" s="149">
        <v>56.361191459983061</v>
      </c>
      <c r="FG35" s="149">
        <v>58.343123849412301</v>
      </c>
      <c r="FH35" s="149">
        <v>59.132943767306678</v>
      </c>
      <c r="FI35" s="149">
        <v>60.126796600615272</v>
      </c>
      <c r="FJ35" s="149">
        <v>60.58246364585419</v>
      </c>
      <c r="FK35" s="149">
        <v>61.195545578345126</v>
      </c>
      <c r="FL35" s="149">
        <v>61.11242615490584</v>
      </c>
      <c r="FM35" s="149">
        <v>61.592825221674751</v>
      </c>
      <c r="FN35" s="149">
        <v>61.594598690479209</v>
      </c>
      <c r="FO35" s="149">
        <v>61.594054849391014</v>
      </c>
      <c r="FP35" s="149">
        <v>60.916765631352852</v>
      </c>
      <c r="FQ35" s="149">
        <v>60.636195571085594</v>
      </c>
      <c r="FR35" s="149">
        <v>60.317911663684583</v>
      </c>
      <c r="FS35" s="149">
        <v>60.409263943953782</v>
      </c>
      <c r="FT35" s="149">
        <v>60.394018225346088</v>
      </c>
      <c r="FU35" s="149">
        <v>60.675874313585091</v>
      </c>
      <c r="FV35" s="149">
        <v>60.790980262602332</v>
      </c>
      <c r="FW35" s="149">
        <v>60.853488839932709</v>
      </c>
      <c r="FX35" s="149">
        <v>60.694088041623196</v>
      </c>
      <c r="FY35" s="149">
        <v>61.680811749033424</v>
      </c>
      <c r="FZ35" s="28">
        <v>61.769537959467655</v>
      </c>
      <c r="GA35" s="28">
        <v>61.852531354</v>
      </c>
      <c r="GB35" s="28">
        <v>61.097386417000003</v>
      </c>
      <c r="GC35" s="28">
        <v>61.722344</v>
      </c>
      <c r="GD35" s="28">
        <v>62.273553</v>
      </c>
      <c r="GE35" s="28">
        <v>62.461305000000003</v>
      </c>
      <c r="GF35" s="180">
        <v>62.225561999999996</v>
      </c>
      <c r="GG35" s="128"/>
      <c r="GH35" s="128"/>
      <c r="GI35" s="128"/>
      <c r="GJ35" s="128"/>
      <c r="GK35" s="128"/>
      <c r="GL35" s="128"/>
      <c r="GM35" s="128"/>
      <c r="GN35" s="128"/>
      <c r="GO35" s="128"/>
      <c r="GP35" s="128"/>
      <c r="GQ35" s="128"/>
    </row>
    <row r="36" spans="1:199" x14ac:dyDescent="0.25">
      <c r="A36" s="148" t="s">
        <v>5</v>
      </c>
      <c r="B36" s="150">
        <v>51.608910341348178</v>
      </c>
      <c r="C36" s="150">
        <v>53.458389763556148</v>
      </c>
      <c r="D36" s="150">
        <v>53.098357433576638</v>
      </c>
      <c r="E36" s="150">
        <v>54.334036247087923</v>
      </c>
      <c r="F36" s="150">
        <v>53.687136179531706</v>
      </c>
      <c r="G36" s="150">
        <v>54.118302596652214</v>
      </c>
      <c r="H36" s="150">
        <v>54.015517786380883</v>
      </c>
      <c r="I36" s="150">
        <v>55.248020758500772</v>
      </c>
      <c r="J36" s="150">
        <v>55.467321326108134</v>
      </c>
      <c r="K36" s="150">
        <v>56.454773783103683</v>
      </c>
      <c r="L36" s="150">
        <v>54.396933461055099</v>
      </c>
      <c r="M36" s="150">
        <v>54.797917165284993</v>
      </c>
      <c r="N36" s="150">
        <v>54.273598939911153</v>
      </c>
      <c r="O36" s="150">
        <v>55.922832545346601</v>
      </c>
      <c r="P36" s="150">
        <v>55.337969322682603</v>
      </c>
      <c r="Q36" s="150">
        <v>54.14658642252973</v>
      </c>
      <c r="R36" s="150">
        <v>52.645486239813344</v>
      </c>
      <c r="S36" s="150">
        <v>52.539078869563326</v>
      </c>
      <c r="T36" s="150">
        <v>53.134793247549595</v>
      </c>
      <c r="U36" s="150">
        <v>53.92014428785815</v>
      </c>
      <c r="V36" s="150">
        <v>54.021178119053545</v>
      </c>
      <c r="W36" s="150">
        <v>54.721842015728619</v>
      </c>
      <c r="X36" s="150">
        <v>53.751368680076716</v>
      </c>
      <c r="Y36" s="150">
        <v>54.275774107627505</v>
      </c>
      <c r="Z36" s="150">
        <v>55.027992163948561</v>
      </c>
      <c r="AA36" s="150">
        <v>56.635067343525947</v>
      </c>
      <c r="AB36" s="150">
        <v>57.1937529681664</v>
      </c>
      <c r="AC36" s="150">
        <v>56.805768501986798</v>
      </c>
      <c r="AD36" s="150">
        <v>57.108676274011927</v>
      </c>
      <c r="AE36" s="150">
        <v>56.839633792521603</v>
      </c>
      <c r="AF36" s="150">
        <v>55.766463953603498</v>
      </c>
      <c r="AG36" s="150">
        <v>56.547968140831543</v>
      </c>
      <c r="AH36" s="150">
        <v>57.654625287596218</v>
      </c>
      <c r="AI36" s="150">
        <v>59.252010243715134</v>
      </c>
      <c r="AJ36" s="150">
        <v>57.740665591629828</v>
      </c>
      <c r="AK36" s="150">
        <v>56.63524904552213</v>
      </c>
      <c r="AL36" s="150">
        <v>56.145069018967739</v>
      </c>
      <c r="AM36" s="150">
        <v>55.905869704507552</v>
      </c>
      <c r="AN36" s="150">
        <v>55.287330611806283</v>
      </c>
      <c r="AO36" s="150">
        <v>55.147494834064247</v>
      </c>
      <c r="AP36" s="150">
        <v>55.855422217856898</v>
      </c>
      <c r="AQ36" s="150">
        <v>57.165003033666672</v>
      </c>
      <c r="AR36" s="150">
        <v>58.521948254645515</v>
      </c>
      <c r="AS36" s="150">
        <v>60.20532393932023</v>
      </c>
      <c r="AT36" s="150">
        <v>59.848201552982673</v>
      </c>
      <c r="AU36" s="150">
        <v>59.655035941339499</v>
      </c>
      <c r="AV36" s="150">
        <v>58.070712768006175</v>
      </c>
      <c r="AW36" s="150">
        <v>57.720973944357908</v>
      </c>
      <c r="AX36" s="150">
        <v>57.403031843138528</v>
      </c>
      <c r="AY36" s="150">
        <v>57.82147654956632</v>
      </c>
      <c r="AZ36" s="150">
        <v>58.348976442510377</v>
      </c>
      <c r="BA36" s="150">
        <v>58.230567058833152</v>
      </c>
      <c r="BB36" s="150">
        <v>58.687355058280865</v>
      </c>
      <c r="BC36" s="150">
        <v>58.467692047358277</v>
      </c>
      <c r="BD36" s="150">
        <v>58.908760785605118</v>
      </c>
      <c r="BE36" s="150">
        <v>61.036052881341888</v>
      </c>
      <c r="BF36" s="150">
        <v>62.499167290890178</v>
      </c>
      <c r="BG36" s="150">
        <v>63.595642614439718</v>
      </c>
      <c r="BH36" s="150">
        <v>61.402262009653207</v>
      </c>
      <c r="BI36" s="150">
        <v>60.4341837815887</v>
      </c>
      <c r="BJ36" s="150">
        <v>59.350006686496592</v>
      </c>
      <c r="BK36" s="150">
        <v>59.121951313859853</v>
      </c>
      <c r="BL36" s="150">
        <v>59.69262389762163</v>
      </c>
      <c r="BM36" s="150">
        <v>59.82956008717003</v>
      </c>
      <c r="BN36" s="150">
        <v>59.497583860727531</v>
      </c>
      <c r="BO36" s="150">
        <v>60.075490207229606</v>
      </c>
      <c r="BP36" s="150">
        <v>59.87309987188074</v>
      </c>
      <c r="BQ36" s="150">
        <v>61.684152086217992</v>
      </c>
      <c r="BR36" s="150">
        <v>61.514822099767017</v>
      </c>
      <c r="BS36" s="150">
        <v>61.988678292634859</v>
      </c>
      <c r="BT36" s="150">
        <v>60.674588114402603</v>
      </c>
      <c r="BU36" s="150">
        <v>59.228777521032647</v>
      </c>
      <c r="BV36" s="150">
        <v>57.792348049974848</v>
      </c>
      <c r="BW36" s="150">
        <v>57.42001610509989</v>
      </c>
      <c r="BX36" s="150">
        <v>58.884495265481377</v>
      </c>
      <c r="BY36" s="150">
        <v>59.279025677914056</v>
      </c>
      <c r="BZ36" s="150">
        <v>59.65725835351099</v>
      </c>
      <c r="CA36" s="150">
        <v>59.190817656407148</v>
      </c>
      <c r="CB36" s="150">
        <v>60.281784909176352</v>
      </c>
      <c r="CC36" s="150">
        <v>61.541153126741179</v>
      </c>
      <c r="CD36" s="150">
        <v>61.738736333551678</v>
      </c>
      <c r="CE36" s="150">
        <v>62.642491339888927</v>
      </c>
      <c r="CF36" s="150">
        <v>61.355882541837744</v>
      </c>
      <c r="CG36" s="150">
        <v>60.321907793759792</v>
      </c>
      <c r="CH36" s="150">
        <v>58.090328181561226</v>
      </c>
      <c r="CI36" s="150">
        <v>57.693847388331122</v>
      </c>
      <c r="CJ36" s="150">
        <v>58.73477069228835</v>
      </c>
      <c r="CK36" s="150">
        <v>59.05559473424983</v>
      </c>
      <c r="CL36" s="150">
        <v>58.641817941800703</v>
      </c>
      <c r="CM36" s="150">
        <v>58.269288456961924</v>
      </c>
      <c r="CN36" s="150">
        <v>58.857665992274676</v>
      </c>
      <c r="CO36" s="150">
        <v>60.97263173049673</v>
      </c>
      <c r="CP36" s="150">
        <v>61.29601629424495</v>
      </c>
      <c r="CQ36" s="150">
        <v>61.657654910018991</v>
      </c>
      <c r="CR36" s="150">
        <v>60.512243830652224</v>
      </c>
      <c r="CS36" s="150">
        <v>59.519731500312375</v>
      </c>
      <c r="CT36" s="150">
        <v>58.649707817965421</v>
      </c>
      <c r="CU36" s="150">
        <v>58.526741554550995</v>
      </c>
      <c r="CV36" s="150">
        <v>59.563869417742445</v>
      </c>
      <c r="CW36" s="150">
        <v>59.745637386077398</v>
      </c>
      <c r="CX36" s="150">
        <v>59.852912000815081</v>
      </c>
      <c r="CY36" s="150">
        <v>59.365150780478857</v>
      </c>
      <c r="CZ36" s="150">
        <v>59.260839442213175</v>
      </c>
      <c r="DA36" s="150">
        <v>60.088335936395033</v>
      </c>
      <c r="DB36" s="150">
        <v>61.16921227124439</v>
      </c>
      <c r="DC36" s="150">
        <v>62.245696057431118</v>
      </c>
      <c r="DD36" s="150">
        <v>60.417617919825652</v>
      </c>
      <c r="DE36" s="150">
        <v>58.852972369848587</v>
      </c>
      <c r="DF36" s="150">
        <v>56.796376128469873</v>
      </c>
      <c r="DG36" s="150">
        <v>57.666188948404795</v>
      </c>
      <c r="DH36" s="150">
        <v>56.76278067501309</v>
      </c>
      <c r="DI36" s="150">
        <v>57.148414565813269</v>
      </c>
      <c r="DJ36" s="150">
        <v>56.331348825230855</v>
      </c>
      <c r="DK36" s="150">
        <v>57.163450033021022</v>
      </c>
      <c r="DL36" s="150">
        <v>57.240204844238349</v>
      </c>
      <c r="DM36" s="150">
        <v>58.23727932776265</v>
      </c>
      <c r="DN36" s="150">
        <v>58.950735234285126</v>
      </c>
      <c r="DO36" s="150">
        <v>59.803052990672256</v>
      </c>
      <c r="DP36" s="150">
        <v>58.672536595209891</v>
      </c>
      <c r="DQ36" s="150">
        <v>57.381973108661214</v>
      </c>
      <c r="DR36" s="150">
        <v>56.264850108412126</v>
      </c>
      <c r="DS36" s="150">
        <v>56.616679378900535</v>
      </c>
      <c r="DT36" s="150">
        <v>57.090625144025417</v>
      </c>
      <c r="DU36" s="150">
        <v>57.143448159209186</v>
      </c>
      <c r="DV36" s="150">
        <v>56.901774007304176</v>
      </c>
      <c r="DW36" s="150">
        <v>56.971685177759682</v>
      </c>
      <c r="DX36" s="150">
        <v>56.184396911801727</v>
      </c>
      <c r="DY36" s="150">
        <v>56.150066095294768</v>
      </c>
      <c r="DZ36" s="150">
        <v>56.315010610703986</v>
      </c>
      <c r="EA36" s="150">
        <v>57.445274743280969</v>
      </c>
      <c r="EB36" s="150">
        <v>56.410539404593131</v>
      </c>
      <c r="EC36" s="150">
        <v>55.614628343489215</v>
      </c>
      <c r="ED36" s="150">
        <v>54.313676909808507</v>
      </c>
      <c r="EE36" s="150">
        <v>55.028822655213283</v>
      </c>
      <c r="EF36" s="150">
        <v>55.023426378499529</v>
      </c>
      <c r="EG36" s="150">
        <v>55.591617482424603</v>
      </c>
      <c r="EH36" s="150">
        <v>55.44479940015944</v>
      </c>
      <c r="EI36" s="150">
        <v>55.251294059600554</v>
      </c>
      <c r="EJ36" s="150">
        <v>55.01364090052293</v>
      </c>
      <c r="EK36" s="150">
        <v>55.578964726925626</v>
      </c>
      <c r="EL36" s="150">
        <v>55.213144368072079</v>
      </c>
      <c r="EM36" s="150">
        <v>55.776980610459439</v>
      </c>
      <c r="EN36" s="150">
        <v>54.569013039096326</v>
      </c>
      <c r="EO36" s="150">
        <v>54.404351009424204</v>
      </c>
      <c r="EP36" s="150">
        <v>52.977519208390703</v>
      </c>
      <c r="EQ36" s="150">
        <v>52.929789865721702</v>
      </c>
      <c r="ER36" s="150">
        <v>52.958579627097691</v>
      </c>
      <c r="ES36" s="150">
        <v>53.302554176697413</v>
      </c>
      <c r="ET36" s="150">
        <v>52.849387946920658</v>
      </c>
      <c r="EU36" s="150">
        <v>52.826673628504125</v>
      </c>
      <c r="EV36" s="150">
        <v>52.397895610295777</v>
      </c>
      <c r="EW36" s="150">
        <v>53.08935418766012</v>
      </c>
      <c r="EX36" s="150">
        <v>54.032533242060644</v>
      </c>
      <c r="EY36" s="150">
        <v>55.194528903174465</v>
      </c>
      <c r="EZ36" s="150">
        <v>54.392996742711333</v>
      </c>
      <c r="FA36" s="150">
        <v>53.399235249648967</v>
      </c>
      <c r="FB36" s="150"/>
      <c r="FC36" s="150"/>
      <c r="FD36" s="150"/>
      <c r="FE36" s="150"/>
      <c r="FF36" s="150">
        <v>39.57427306977884</v>
      </c>
      <c r="FG36" s="150">
        <v>42.296820140311937</v>
      </c>
      <c r="FH36" s="150">
        <v>43.75573467620201</v>
      </c>
      <c r="FI36" s="150">
        <v>46.316149873841105</v>
      </c>
      <c r="FJ36" s="150">
        <v>47.784451758235349</v>
      </c>
      <c r="FK36" s="150">
        <v>48.910740693047956</v>
      </c>
      <c r="FL36" s="150">
        <v>47.530778654850437</v>
      </c>
      <c r="FM36" s="150">
        <v>47.524275778802547</v>
      </c>
      <c r="FN36" s="150">
        <v>46.77235761240199</v>
      </c>
      <c r="FO36" s="150">
        <v>47.523141162120929</v>
      </c>
      <c r="FP36" s="150">
        <v>46.439317144781654</v>
      </c>
      <c r="FQ36" s="150">
        <v>46.001275134967798</v>
      </c>
      <c r="FR36" s="150">
        <v>46.059819062981106</v>
      </c>
      <c r="FS36" s="150">
        <v>46.828427927722025</v>
      </c>
      <c r="FT36" s="150">
        <v>47.832015179302964</v>
      </c>
      <c r="FU36" s="150">
        <v>48.420900049489674</v>
      </c>
      <c r="FV36" s="150">
        <v>48.742662120739894</v>
      </c>
      <c r="FW36" s="150">
        <v>49.235126827373364</v>
      </c>
      <c r="FX36" s="150">
        <v>48.770147254224767</v>
      </c>
      <c r="FY36" s="150">
        <v>49.665080628415446</v>
      </c>
      <c r="FZ36" s="27">
        <v>49.680092611375727</v>
      </c>
      <c r="GA36" s="27">
        <v>50.512004902999998</v>
      </c>
      <c r="GB36" s="27">
        <v>50.531627723</v>
      </c>
      <c r="GC36" s="27">
        <v>51.159996</v>
      </c>
      <c r="GD36" s="27">
        <v>51.425006000000003</v>
      </c>
      <c r="GE36" s="27">
        <v>51.399855000000002</v>
      </c>
      <c r="GF36" s="179">
        <v>51.081651999999998</v>
      </c>
    </row>
    <row r="37" spans="1:199" s="162" customFormat="1" x14ac:dyDescent="0.25">
      <c r="A37" s="145" t="s">
        <v>6</v>
      </c>
      <c r="B37" s="149">
        <v>20.989225009605697</v>
      </c>
      <c r="C37" s="149">
        <v>18.943416464939748</v>
      </c>
      <c r="D37" s="149">
        <v>18.11149233077294</v>
      </c>
      <c r="E37" s="149">
        <v>17.987528037326538</v>
      </c>
      <c r="F37" s="149">
        <v>18.294867436858343</v>
      </c>
      <c r="G37" s="149">
        <v>17.898672034360374</v>
      </c>
      <c r="H37" s="149">
        <v>17.675025124361635</v>
      </c>
      <c r="I37" s="149">
        <v>16.79831059582045</v>
      </c>
      <c r="J37" s="149">
        <v>16.361709487183543</v>
      </c>
      <c r="K37" s="149">
        <v>15.456638087416893</v>
      </c>
      <c r="L37" s="149">
        <v>17.446779554660004</v>
      </c>
      <c r="M37" s="149">
        <v>17.700155140559069</v>
      </c>
      <c r="N37" s="149">
        <v>18.640026619820198</v>
      </c>
      <c r="O37" s="149">
        <v>17.166724300834538</v>
      </c>
      <c r="P37" s="149">
        <v>17.454895122804036</v>
      </c>
      <c r="Q37" s="149">
        <v>17.364062414755125</v>
      </c>
      <c r="R37" s="149">
        <v>18.228567185306453</v>
      </c>
      <c r="S37" s="149">
        <v>18.568800440822884</v>
      </c>
      <c r="T37" s="149">
        <v>18.415554076943508</v>
      </c>
      <c r="U37" s="149">
        <v>17.41575297451638</v>
      </c>
      <c r="V37" s="149">
        <v>17.424720343763514</v>
      </c>
      <c r="W37" s="149">
        <v>17.538852938235223</v>
      </c>
      <c r="X37" s="149">
        <v>19.724988216272152</v>
      </c>
      <c r="Y37" s="149">
        <v>19.40957825378646</v>
      </c>
      <c r="Z37" s="149">
        <v>19.391962936449673</v>
      </c>
      <c r="AA37" s="149">
        <v>17.962752174012479</v>
      </c>
      <c r="AB37" s="149">
        <v>18.039228663124561</v>
      </c>
      <c r="AC37" s="149">
        <v>18.082326145300353</v>
      </c>
      <c r="AD37" s="149">
        <v>18.047691446650997</v>
      </c>
      <c r="AE37" s="149">
        <v>17.598390375564392</v>
      </c>
      <c r="AF37" s="149">
        <v>18.341424434163088</v>
      </c>
      <c r="AG37" s="149">
        <v>18.156060573806503</v>
      </c>
      <c r="AH37" s="149">
        <v>18.371296546491219</v>
      </c>
      <c r="AI37" s="149">
        <v>17.233463688863811</v>
      </c>
      <c r="AJ37" s="149">
        <v>18.660448922575032</v>
      </c>
      <c r="AK37" s="149">
        <v>18.994278311710296</v>
      </c>
      <c r="AL37" s="149">
        <v>19.304223364856767</v>
      </c>
      <c r="AM37" s="149">
        <v>18.940260339366517</v>
      </c>
      <c r="AN37" s="149">
        <v>19.522261133994366</v>
      </c>
      <c r="AO37" s="149">
        <v>19.689212281885393</v>
      </c>
      <c r="AP37" s="149">
        <v>19.113287834130652</v>
      </c>
      <c r="AQ37" s="149">
        <v>17.666248629816593</v>
      </c>
      <c r="AR37" s="149">
        <v>16.748901493931136</v>
      </c>
      <c r="AS37" s="149">
        <v>15.023133019054507</v>
      </c>
      <c r="AT37" s="149">
        <v>15.422017389464132</v>
      </c>
      <c r="AU37" s="149">
        <v>15.795580353763286</v>
      </c>
      <c r="AV37" s="149">
        <v>17.610062377906402</v>
      </c>
      <c r="AW37" s="149">
        <v>18.150992626197453</v>
      </c>
      <c r="AX37" s="149">
        <v>17.923629498414968</v>
      </c>
      <c r="AY37" s="149">
        <v>16.588678326213564</v>
      </c>
      <c r="AZ37" s="149">
        <v>16.561329082240917</v>
      </c>
      <c r="BA37" s="149">
        <v>16.889357498412373</v>
      </c>
      <c r="BB37" s="149">
        <v>16.899577547944958</v>
      </c>
      <c r="BC37" s="149">
        <v>16.1890253956945</v>
      </c>
      <c r="BD37" s="149">
        <v>15.389630232098</v>
      </c>
      <c r="BE37" s="149">
        <v>14.350365310691762</v>
      </c>
      <c r="BF37" s="149">
        <v>13.628944633295372</v>
      </c>
      <c r="BG37" s="149">
        <v>13.757041500136582</v>
      </c>
      <c r="BH37" s="149">
        <v>15.24728407628948</v>
      </c>
      <c r="BI37" s="149">
        <v>16.240091799154207</v>
      </c>
      <c r="BJ37" s="149">
        <v>16.612859016761174</v>
      </c>
      <c r="BK37" s="149">
        <v>16.598013940297811</v>
      </c>
      <c r="BL37" s="149">
        <v>16.180013664924836</v>
      </c>
      <c r="BM37" s="149">
        <v>16.061801160764517</v>
      </c>
      <c r="BN37" s="149">
        <v>16.066583985720627</v>
      </c>
      <c r="BO37" s="149">
        <v>15.343539213806039</v>
      </c>
      <c r="BP37" s="149">
        <v>15.001658802436241</v>
      </c>
      <c r="BQ37" s="149">
        <v>13.684742125416172</v>
      </c>
      <c r="BR37" s="149">
        <v>13.710098548654898</v>
      </c>
      <c r="BS37" s="149">
        <v>13.420444300685084</v>
      </c>
      <c r="BT37" s="149">
        <v>14.612665552663962</v>
      </c>
      <c r="BU37" s="149">
        <v>15.797001009799578</v>
      </c>
      <c r="BV37" s="149">
        <v>16.641027771801735</v>
      </c>
      <c r="BW37" s="149">
        <v>16.233487541113156</v>
      </c>
      <c r="BX37" s="149">
        <v>15.164118923098638</v>
      </c>
      <c r="BY37" s="149">
        <v>14.771242415420978</v>
      </c>
      <c r="BZ37" s="149">
        <v>14.251979677839957</v>
      </c>
      <c r="CA37" s="149">
        <v>14.28966700664416</v>
      </c>
      <c r="CB37" s="149">
        <v>13.802248651177946</v>
      </c>
      <c r="CC37" s="149">
        <v>13.116447945182719</v>
      </c>
      <c r="CD37" s="149">
        <v>12.280192694673861</v>
      </c>
      <c r="CE37" s="149">
        <v>11.529897054617603</v>
      </c>
      <c r="CF37" s="149">
        <v>12.808976023419511</v>
      </c>
      <c r="CG37" s="149">
        <v>14.058591413495758</v>
      </c>
      <c r="CH37" s="149">
        <v>15.534846438114997</v>
      </c>
      <c r="CI37" s="149">
        <v>14.897632715008843</v>
      </c>
      <c r="CJ37" s="149">
        <v>13.912205173778943</v>
      </c>
      <c r="CK37" s="149">
        <v>13.681885090898049</v>
      </c>
      <c r="CL37" s="149">
        <v>14.876147642048007</v>
      </c>
      <c r="CM37" s="149">
        <v>15.311326290038377</v>
      </c>
      <c r="CN37" s="149">
        <v>14.846734624509622</v>
      </c>
      <c r="CO37" s="149">
        <v>12.718548618245856</v>
      </c>
      <c r="CP37" s="149">
        <v>12.190962824499906</v>
      </c>
      <c r="CQ37" s="149">
        <v>12.349523946298028</v>
      </c>
      <c r="CR37" s="149">
        <v>13.53166248879149</v>
      </c>
      <c r="CS37" s="149">
        <v>14.299860264112452</v>
      </c>
      <c r="CT37" s="149">
        <v>14.519735451152501</v>
      </c>
      <c r="CU37" s="149">
        <v>14.63636621416101</v>
      </c>
      <c r="CV37" s="149">
        <v>13.874948938185769</v>
      </c>
      <c r="CW37" s="149">
        <v>13.359359653151056</v>
      </c>
      <c r="CX37" s="149">
        <v>13.466212161632537</v>
      </c>
      <c r="CY37" s="149">
        <v>13.266125810168376</v>
      </c>
      <c r="CZ37" s="149">
        <v>13.234680608348629</v>
      </c>
      <c r="DA37" s="149">
        <v>11.939525710928642</v>
      </c>
      <c r="DB37" s="149">
        <v>11.539621660352523</v>
      </c>
      <c r="DC37" s="149">
        <v>11.176463423062508</v>
      </c>
      <c r="DD37" s="149">
        <v>12.883959939250431</v>
      </c>
      <c r="DE37" s="149">
        <v>14.158325160527008</v>
      </c>
      <c r="DF37" s="149">
        <v>15.518669633415568</v>
      </c>
      <c r="DG37" s="149">
        <v>14.232622977590509</v>
      </c>
      <c r="DH37" s="149">
        <v>14.048043860447597</v>
      </c>
      <c r="DI37" s="149">
        <v>13.992480180646893</v>
      </c>
      <c r="DJ37" s="149">
        <v>14.821708303551217</v>
      </c>
      <c r="DK37" s="149">
        <v>14.863631841669624</v>
      </c>
      <c r="DL37" s="149">
        <v>14.104687635611565</v>
      </c>
      <c r="DM37" s="149">
        <v>13.141358110624928</v>
      </c>
      <c r="DN37" s="149">
        <v>12.477134058844067</v>
      </c>
      <c r="DO37" s="149">
        <v>12.820549992297552</v>
      </c>
      <c r="DP37" s="149">
        <v>14.408470179082949</v>
      </c>
      <c r="DQ37" s="149">
        <v>15.474828602663676</v>
      </c>
      <c r="DR37" s="149">
        <v>15.690984995178498</v>
      </c>
      <c r="DS37" s="149">
        <v>14.300444990976196</v>
      </c>
      <c r="DT37" s="149">
        <v>13.79871003870374</v>
      </c>
      <c r="DU37" s="149">
        <v>13.872834348151983</v>
      </c>
      <c r="DV37" s="149">
        <v>14.17002415822598</v>
      </c>
      <c r="DW37" s="149">
        <v>14.310732995496112</v>
      </c>
      <c r="DX37" s="149">
        <v>14.691729102847582</v>
      </c>
      <c r="DY37" s="149">
        <v>14.77464104551062</v>
      </c>
      <c r="DZ37" s="149">
        <v>14.438593677644926</v>
      </c>
      <c r="EA37" s="149">
        <v>13.839807829909953</v>
      </c>
      <c r="EB37" s="149">
        <v>15.241061045552366</v>
      </c>
      <c r="EC37" s="149">
        <v>16.131107185351599</v>
      </c>
      <c r="ED37" s="149">
        <v>17.117061480288857</v>
      </c>
      <c r="EE37" s="149">
        <v>16.099094302260955</v>
      </c>
      <c r="EF37" s="149">
        <v>15.834194721409004</v>
      </c>
      <c r="EG37" s="149">
        <v>15.152757733372901</v>
      </c>
      <c r="EH37" s="149">
        <v>14.982897291586381</v>
      </c>
      <c r="EI37" s="149">
        <v>14.986607701067173</v>
      </c>
      <c r="EJ37" s="149">
        <v>15.480341112934731</v>
      </c>
      <c r="EK37" s="149">
        <v>14.689321108539612</v>
      </c>
      <c r="EL37" s="149">
        <v>14.49838097641959</v>
      </c>
      <c r="EM37" s="149">
        <v>14.45565562304032</v>
      </c>
      <c r="EN37" s="149">
        <v>16.551761979897986</v>
      </c>
      <c r="EO37" s="149">
        <v>17.267809336684572</v>
      </c>
      <c r="EP37" s="149">
        <v>18.01769303110391</v>
      </c>
      <c r="EQ37" s="149">
        <v>17.291602042335768</v>
      </c>
      <c r="ER37" s="149">
        <v>17.102764926183863</v>
      </c>
      <c r="ES37" s="149">
        <v>16.21549181552755</v>
      </c>
      <c r="ET37" s="149">
        <v>16.569192717282597</v>
      </c>
      <c r="EU37" s="149">
        <v>16.628633516096858</v>
      </c>
      <c r="EV37" s="149">
        <v>16.671754659370031</v>
      </c>
      <c r="EW37" s="149">
        <v>16.105119083692358</v>
      </c>
      <c r="EX37" s="149">
        <v>15.50334993443642</v>
      </c>
      <c r="EY37" s="149">
        <v>15.409989694843103</v>
      </c>
      <c r="EZ37" s="149">
        <v>17.068390593611305</v>
      </c>
      <c r="FA37" s="149">
        <v>17.993467075387994</v>
      </c>
      <c r="FB37" s="149"/>
      <c r="FC37" s="149"/>
      <c r="FD37" s="149"/>
      <c r="FE37" s="149"/>
      <c r="FF37" s="149">
        <v>29.784546250342398</v>
      </c>
      <c r="FG37" s="149">
        <v>27.503344753004459</v>
      </c>
      <c r="FH37" s="149">
        <v>26.004470793159484</v>
      </c>
      <c r="FI37" s="149">
        <v>22.96919291774002</v>
      </c>
      <c r="FJ37" s="149">
        <v>21.124933321323834</v>
      </c>
      <c r="FK37" s="149">
        <v>20.074660556160048</v>
      </c>
      <c r="FL37" s="149">
        <v>22.224035854228863</v>
      </c>
      <c r="FM37" s="149">
        <v>22.841214690573114</v>
      </c>
      <c r="FN37" s="149">
        <v>24.06418970667622</v>
      </c>
      <c r="FO37" s="149">
        <v>22.844597131453831</v>
      </c>
      <c r="FP37" s="149">
        <v>23.765950697243909</v>
      </c>
      <c r="FQ37" s="149">
        <v>24.135617840050546</v>
      </c>
      <c r="FR37" s="149">
        <v>23.638239798600598</v>
      </c>
      <c r="FS37" s="149">
        <v>22.481379725299256</v>
      </c>
      <c r="FT37" s="149">
        <v>20.800078244455332</v>
      </c>
      <c r="FU37" s="149">
        <v>20.197441574046177</v>
      </c>
      <c r="FV37" s="149">
        <v>19.819252937988029</v>
      </c>
      <c r="FW37" s="149">
        <v>19.092351538389007</v>
      </c>
      <c r="FX37" s="149">
        <v>19.645967461094791</v>
      </c>
      <c r="FY37" s="149">
        <v>19.480500953047645</v>
      </c>
      <c r="FZ37" s="28">
        <v>19.571856530047928</v>
      </c>
      <c r="GA37" s="28">
        <v>18.334781458999998</v>
      </c>
      <c r="GB37" s="28">
        <v>17.293307151</v>
      </c>
      <c r="GC37" s="28">
        <v>17.112682</v>
      </c>
      <c r="GD37" s="28">
        <v>17.420794000000001</v>
      </c>
      <c r="GE37" s="28">
        <v>17.709282999999999</v>
      </c>
      <c r="GF37" s="180">
        <v>17.908894</v>
      </c>
      <c r="GG37" s="128"/>
      <c r="GH37" s="128"/>
      <c r="GI37" s="128"/>
      <c r="GJ37" s="128"/>
      <c r="GK37" s="128"/>
      <c r="GL37" s="128"/>
      <c r="GM37" s="128"/>
      <c r="GN37" s="128"/>
      <c r="GO37" s="128"/>
      <c r="GP37" s="128"/>
      <c r="GQ37" s="128"/>
    </row>
    <row r="38" spans="1:199" x14ac:dyDescent="0.25">
      <c r="A38" s="148" t="s">
        <v>72</v>
      </c>
      <c r="B38" s="150">
        <v>10.847851580335707</v>
      </c>
      <c r="C38" s="150">
        <v>11.43703290318375</v>
      </c>
      <c r="D38" s="150">
        <v>11.503566354959899</v>
      </c>
      <c r="E38" s="150">
        <v>11.168255720540914</v>
      </c>
      <c r="F38" s="150">
        <v>11.279319457954253</v>
      </c>
      <c r="G38" s="150">
        <v>11.203550167668721</v>
      </c>
      <c r="H38" s="150">
        <v>11.955744550475494</v>
      </c>
      <c r="I38" s="150">
        <v>12.081795004495651</v>
      </c>
      <c r="J38" s="150">
        <v>13.511412863630662</v>
      </c>
      <c r="K38" s="150">
        <v>12.906399939697783</v>
      </c>
      <c r="L38" s="150">
        <v>13.073039200165844</v>
      </c>
      <c r="M38" s="150">
        <v>12.225683872055122</v>
      </c>
      <c r="N38" s="150">
        <v>12.608142185317591</v>
      </c>
      <c r="O38" s="150">
        <v>12.315488701916895</v>
      </c>
      <c r="P38" s="150">
        <v>11.942800103540248</v>
      </c>
      <c r="Q38" s="150">
        <v>11.821454646529062</v>
      </c>
      <c r="R38" s="150">
        <v>11.294768655075629</v>
      </c>
      <c r="S38" s="150">
        <v>11.273053472077281</v>
      </c>
      <c r="T38" s="150">
        <v>11.075755072460415</v>
      </c>
      <c r="U38" s="150">
        <v>11.540189213310899</v>
      </c>
      <c r="V38" s="150">
        <v>10.639421666489236</v>
      </c>
      <c r="W38" s="150">
        <v>10.796736520437085</v>
      </c>
      <c r="X38" s="150">
        <v>10.334137783016569</v>
      </c>
      <c r="Y38" s="150">
        <v>11.680748401080299</v>
      </c>
      <c r="Z38" s="150">
        <v>12.560650346702184</v>
      </c>
      <c r="AA38" s="150">
        <v>13.670538946995119</v>
      </c>
      <c r="AB38" s="150">
        <v>14.251667947490624</v>
      </c>
      <c r="AC38" s="150">
        <v>14.722438484168777</v>
      </c>
      <c r="AD38" s="150">
        <v>14.694674505035465</v>
      </c>
      <c r="AE38" s="150">
        <v>13.983097246572292</v>
      </c>
      <c r="AF38" s="150">
        <v>13.43425698192944</v>
      </c>
      <c r="AG38" s="150">
        <v>13.318072643503154</v>
      </c>
      <c r="AH38" s="150">
        <v>13.863210868020486</v>
      </c>
      <c r="AI38" s="150">
        <v>13.514797803793163</v>
      </c>
      <c r="AJ38" s="150">
        <v>14.142093464421784</v>
      </c>
      <c r="AK38" s="150">
        <v>14.448404603142073</v>
      </c>
      <c r="AL38" s="150">
        <v>15.631474523641556</v>
      </c>
      <c r="AM38" s="150">
        <v>15.492580780267454</v>
      </c>
      <c r="AN38" s="150">
        <v>15.412076101293312</v>
      </c>
      <c r="AO38" s="150">
        <v>15.222022754707055</v>
      </c>
      <c r="AP38" s="150">
        <v>15.969157999236449</v>
      </c>
      <c r="AQ38" s="150">
        <v>16.629990641354532</v>
      </c>
      <c r="AR38" s="150">
        <v>17.222567639508686</v>
      </c>
      <c r="AS38" s="150">
        <v>16.994516498706524</v>
      </c>
      <c r="AT38" s="150">
        <v>16.179323599374491</v>
      </c>
      <c r="AU38" s="150">
        <v>15.39750441918653</v>
      </c>
      <c r="AV38" s="150">
        <v>14.997419969318001</v>
      </c>
      <c r="AW38" s="150">
        <v>15.109225890669139</v>
      </c>
      <c r="AX38" s="150">
        <v>15.360764758103649</v>
      </c>
      <c r="AY38" s="150">
        <v>15.605659797598761</v>
      </c>
      <c r="AZ38" s="150">
        <v>15.169064621179562</v>
      </c>
      <c r="BA38" s="150">
        <v>14.496557017224918</v>
      </c>
      <c r="BB38" s="150">
        <v>15.050936806432865</v>
      </c>
      <c r="BC38" s="150">
        <v>14.964180899584587</v>
      </c>
      <c r="BD38" s="150">
        <v>15.026540427460407</v>
      </c>
      <c r="BE38" s="150">
        <v>14.205981016857644</v>
      </c>
      <c r="BF38" s="150">
        <v>14.851135511759535</v>
      </c>
      <c r="BG38" s="150">
        <v>15.484782825156177</v>
      </c>
      <c r="BH38" s="150">
        <v>15.336688235786614</v>
      </c>
      <c r="BI38" s="150">
        <v>15.772391713771238</v>
      </c>
      <c r="BJ38" s="150">
        <v>15.743531628493393</v>
      </c>
      <c r="BK38" s="150">
        <v>16.526934424386759</v>
      </c>
      <c r="BL38" s="150">
        <v>16.262725853522092</v>
      </c>
      <c r="BM38" s="150">
        <v>16.290595897466673</v>
      </c>
      <c r="BN38" s="150">
        <v>16.439921816522542</v>
      </c>
      <c r="BO38" s="150">
        <v>16.225630965370048</v>
      </c>
      <c r="BP38" s="150">
        <v>15.666701469922865</v>
      </c>
      <c r="BQ38" s="150">
        <v>15.143617153103644</v>
      </c>
      <c r="BR38" s="150">
        <v>14.481482289188675</v>
      </c>
      <c r="BS38" s="150">
        <v>14.308227191009671</v>
      </c>
      <c r="BT38" s="150">
        <v>14.087373729928485</v>
      </c>
      <c r="BU38" s="150">
        <v>14.265658548225938</v>
      </c>
      <c r="BV38" s="150">
        <v>14.545683608622936</v>
      </c>
      <c r="BW38" s="150">
        <v>15.21931474845667</v>
      </c>
      <c r="BX38" s="150">
        <v>16.143522056876883</v>
      </c>
      <c r="BY38" s="150">
        <v>16.006173506323869</v>
      </c>
      <c r="BZ38" s="150">
        <v>15.414409288765277</v>
      </c>
      <c r="CA38" s="150">
        <v>14.248732381328006</v>
      </c>
      <c r="CB38" s="150">
        <v>14.351893481668746</v>
      </c>
      <c r="CC38" s="150">
        <v>13.977862349117492</v>
      </c>
      <c r="CD38" s="150">
        <v>13.80672158433752</v>
      </c>
      <c r="CE38" s="150">
        <v>13.378977501630073</v>
      </c>
      <c r="CF38" s="150">
        <v>13.384236563946869</v>
      </c>
      <c r="CG38" s="150">
        <v>13.666862040041103</v>
      </c>
      <c r="CH38" s="150">
        <v>13.38262628984841</v>
      </c>
      <c r="CI38" s="150">
        <v>12.380221994196319</v>
      </c>
      <c r="CJ38" s="150">
        <v>12.512481321804552</v>
      </c>
      <c r="CK38" s="150">
        <v>13.676516344196566</v>
      </c>
      <c r="CL38" s="150">
        <v>13.781116727995183</v>
      </c>
      <c r="CM38" s="150">
        <v>13.76549663498168</v>
      </c>
      <c r="CN38" s="150">
        <v>13.422406011033919</v>
      </c>
      <c r="CO38" s="150">
        <v>15.174134082869074</v>
      </c>
      <c r="CP38" s="150">
        <v>14.506181574934661</v>
      </c>
      <c r="CQ38" s="150">
        <v>14.146314859363992</v>
      </c>
      <c r="CR38" s="150">
        <v>13.439306912011448</v>
      </c>
      <c r="CS38" s="150">
        <v>13.677330756321521</v>
      </c>
      <c r="CT38" s="150">
        <v>13.799421242495082</v>
      </c>
      <c r="CU38" s="150">
        <v>13.548176662308553</v>
      </c>
      <c r="CV38" s="150">
        <v>13.620537602092316</v>
      </c>
      <c r="CW38" s="150">
        <v>13.601588727141175</v>
      </c>
      <c r="CX38" s="150">
        <v>13.208254930714794</v>
      </c>
      <c r="CY38" s="150">
        <v>14.036912390667892</v>
      </c>
      <c r="CZ38" s="150">
        <v>13.677431044285409</v>
      </c>
      <c r="DA38" s="150">
        <v>14.053154809844736</v>
      </c>
      <c r="DB38" s="150">
        <v>13.3466033098605</v>
      </c>
      <c r="DC38" s="150">
        <v>13.518287974021122</v>
      </c>
      <c r="DD38" s="150">
        <v>13.563891641719273</v>
      </c>
      <c r="DE38" s="150">
        <v>13.296523040425857</v>
      </c>
      <c r="DF38" s="150">
        <v>13.428150297658698</v>
      </c>
      <c r="DG38" s="150">
        <v>13.108796251473741</v>
      </c>
      <c r="DH38" s="150">
        <v>13.281365122813973</v>
      </c>
      <c r="DI38" s="150">
        <v>12.634766434874885</v>
      </c>
      <c r="DJ38" s="150">
        <v>13.052741440795657</v>
      </c>
      <c r="DK38" s="150">
        <v>12.775389627481898</v>
      </c>
      <c r="DL38" s="150">
        <v>13.190940091535102</v>
      </c>
      <c r="DM38" s="150">
        <v>12.776244082773882</v>
      </c>
      <c r="DN38" s="150">
        <v>12.932479652725307</v>
      </c>
      <c r="DO38" s="150">
        <v>12.14401100884824</v>
      </c>
      <c r="DP38" s="150">
        <v>12.047272317132647</v>
      </c>
      <c r="DQ38" s="150">
        <v>12.400088481013542</v>
      </c>
      <c r="DR38" s="150">
        <v>13.151655029747744</v>
      </c>
      <c r="DS38" s="150">
        <v>12.905680653911322</v>
      </c>
      <c r="DT38" s="150">
        <v>12.536893923456995</v>
      </c>
      <c r="DU38" s="150">
        <v>13.107346099945079</v>
      </c>
      <c r="DV38" s="150">
        <v>13.883690977912394</v>
      </c>
      <c r="DW38" s="150">
        <v>14.09525374663318</v>
      </c>
      <c r="DX38" s="150">
        <v>13.529092846401113</v>
      </c>
      <c r="DY38" s="150">
        <v>12.297271429604017</v>
      </c>
      <c r="DZ38" s="150">
        <v>12.210202778697969</v>
      </c>
      <c r="EA38" s="150">
        <v>12.312614330484035</v>
      </c>
      <c r="EB38" s="150">
        <v>12.490854644371986</v>
      </c>
      <c r="EC38" s="150">
        <v>12.577994771667161</v>
      </c>
      <c r="ED38" s="150">
        <v>12.434477795119305</v>
      </c>
      <c r="EE38" s="150">
        <v>13.297720348229575</v>
      </c>
      <c r="EF38" s="150">
        <v>12.609631867874516</v>
      </c>
      <c r="EG38" s="150">
        <v>12.818618739286327</v>
      </c>
      <c r="EH38" s="150">
        <v>12.729531431542343</v>
      </c>
      <c r="EI38" s="150">
        <v>12.989833864281339</v>
      </c>
      <c r="EJ38" s="150">
        <v>13.466727440375308</v>
      </c>
      <c r="EK38" s="150">
        <v>13.623543282604079</v>
      </c>
      <c r="EL38" s="150">
        <v>13.994687813363329</v>
      </c>
      <c r="EM38" s="150">
        <v>13.898675915016078</v>
      </c>
      <c r="EN38" s="150">
        <v>14.041063771487911</v>
      </c>
      <c r="EO38" s="150">
        <v>14.59071103552669</v>
      </c>
      <c r="EP38" s="150">
        <v>14.173903996800059</v>
      </c>
      <c r="EQ38" s="150">
        <v>13.984391486480172</v>
      </c>
      <c r="ER38" s="150">
        <v>13.663200533970924</v>
      </c>
      <c r="ES38" s="150">
        <v>14.325637898604368</v>
      </c>
      <c r="ET38" s="150">
        <v>13.599277540546334</v>
      </c>
      <c r="EU38" s="150">
        <v>13.86827925517985</v>
      </c>
      <c r="EV38" s="150">
        <v>13.881580566225644</v>
      </c>
      <c r="EW38" s="150">
        <v>14.314207089823739</v>
      </c>
      <c r="EX38" s="150">
        <v>13.76158382106564</v>
      </c>
      <c r="EY38" s="150">
        <v>13.18402899594158</v>
      </c>
      <c r="EZ38" s="150">
        <v>13.544865571666465</v>
      </c>
      <c r="FA38" s="150">
        <v>13.757951757695155</v>
      </c>
      <c r="FB38" s="150"/>
      <c r="FC38" s="150"/>
      <c r="FD38" s="150"/>
      <c r="FE38" s="150"/>
      <c r="FF38" s="150"/>
      <c r="FG38" s="150"/>
      <c r="FH38" s="150"/>
      <c r="FI38" s="150">
        <v>11.778335108549054</v>
      </c>
      <c r="FJ38" s="150">
        <v>12.088113147533749</v>
      </c>
      <c r="FK38" s="150">
        <v>12.423366433151852</v>
      </c>
      <c r="FL38" s="150">
        <v>11.564879114445588</v>
      </c>
      <c r="FM38" s="150">
        <v>10.817073528672944</v>
      </c>
      <c r="FN38" s="150">
        <v>9.2932162839785377</v>
      </c>
      <c r="FO38" s="150">
        <v>9.4175746413191348</v>
      </c>
      <c r="FP38" s="150">
        <v>9.2012058757248933</v>
      </c>
      <c r="FQ38" s="150">
        <v>9.5310870617431114</v>
      </c>
      <c r="FR38" s="150">
        <v>8.8834650468774328</v>
      </c>
      <c r="FS38" s="150">
        <v>9.1777203208439371</v>
      </c>
      <c r="FT38" s="150">
        <v>9.3363412333275768</v>
      </c>
      <c r="FU38" s="150">
        <v>9.3702375340606263</v>
      </c>
      <c r="FV38" s="150">
        <v>8.9692516839003247</v>
      </c>
      <c r="FW38" s="150">
        <v>9.1555345144204221</v>
      </c>
      <c r="FX38" s="150">
        <v>9.4445735858812139</v>
      </c>
      <c r="FY38" s="150">
        <v>10.016503805043776</v>
      </c>
      <c r="FZ38" s="27">
        <v>9.9526623858742429</v>
      </c>
      <c r="GA38" s="27">
        <v>10.371229107</v>
      </c>
      <c r="GB38" s="27">
        <v>10.131172875000001</v>
      </c>
      <c r="GC38" s="27">
        <v>10.435974</v>
      </c>
      <c r="GD38" s="27">
        <v>10.126229</v>
      </c>
      <c r="GE38" s="27">
        <v>10.167192999999999</v>
      </c>
      <c r="GF38" s="179">
        <v>10.054788</v>
      </c>
    </row>
    <row r="39" spans="1:199" s="162" customFormat="1" x14ac:dyDescent="0.25">
      <c r="A39" s="145"/>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28"/>
      <c r="GA39" s="28"/>
      <c r="GB39" s="28"/>
      <c r="GC39" s="28"/>
      <c r="GD39" s="28"/>
      <c r="GE39" s="28"/>
      <c r="GF39" s="180"/>
      <c r="GG39" s="128"/>
      <c r="GH39" s="128"/>
      <c r="GI39" s="128"/>
      <c r="GJ39" s="128"/>
      <c r="GK39" s="128"/>
      <c r="GL39" s="128"/>
      <c r="GM39" s="128"/>
      <c r="GN39" s="128"/>
      <c r="GO39" s="128"/>
      <c r="GP39" s="128"/>
      <c r="GQ39" s="128"/>
    </row>
    <row r="40" spans="1:199" x14ac:dyDescent="0.25">
      <c r="A40" s="148" t="s">
        <v>22</v>
      </c>
      <c r="B40" s="146">
        <v>8831.7055116666652</v>
      </c>
      <c r="C40" s="146">
        <v>8749.8459800000001</v>
      </c>
      <c r="D40" s="146">
        <v>8816.6704709999995</v>
      </c>
      <c r="E40" s="146">
        <v>8880.3874726666672</v>
      </c>
      <c r="F40" s="146">
        <v>8929.0408783333332</v>
      </c>
      <c r="G40" s="146">
        <v>8857.3589383333328</v>
      </c>
      <c r="H40" s="146">
        <v>8815.0500073333333</v>
      </c>
      <c r="I40" s="146">
        <v>8830.3926536666677</v>
      </c>
      <c r="J40" s="146">
        <v>8823.3367726666656</v>
      </c>
      <c r="K40" s="146">
        <v>8885.6513269999996</v>
      </c>
      <c r="L40" s="146">
        <v>8880.4306836666656</v>
      </c>
      <c r="M40" s="146">
        <v>8932.9942893333337</v>
      </c>
      <c r="N40" s="146">
        <v>8879.9400999999998</v>
      </c>
      <c r="O40" s="146">
        <v>8880.8783636666685</v>
      </c>
      <c r="P40" s="146">
        <v>8848.1627603333327</v>
      </c>
      <c r="Q40" s="146">
        <v>8868.8101113333341</v>
      </c>
      <c r="R40" s="146">
        <v>8853.5303853333335</v>
      </c>
      <c r="S40" s="146">
        <v>8939.8825643333348</v>
      </c>
      <c r="T40" s="146">
        <v>8920.8413349999992</v>
      </c>
      <c r="U40" s="146">
        <v>8918.7057023333327</v>
      </c>
      <c r="V40" s="146">
        <v>8836.8406466666675</v>
      </c>
      <c r="W40" s="146">
        <v>8887.9552026666679</v>
      </c>
      <c r="X40" s="146">
        <v>8931.5126910000017</v>
      </c>
      <c r="Y40" s="146">
        <v>9019.9202380000006</v>
      </c>
      <c r="Z40" s="146">
        <v>8980.5368656666669</v>
      </c>
      <c r="AA40" s="146">
        <v>8931.9244010000002</v>
      </c>
      <c r="AB40" s="146">
        <v>8930.5335689999993</v>
      </c>
      <c r="AC40" s="146">
        <v>8906.1802943333332</v>
      </c>
      <c r="AD40" s="146">
        <v>8900.1627989999997</v>
      </c>
      <c r="AE40" s="146">
        <v>8883.8808553333329</v>
      </c>
      <c r="AF40" s="146">
        <v>8931.2874896666672</v>
      </c>
      <c r="AG40" s="146">
        <v>8917.9074066666672</v>
      </c>
      <c r="AH40" s="146">
        <v>8905.6379523333326</v>
      </c>
      <c r="AI40" s="146">
        <v>8952.6342686666667</v>
      </c>
      <c r="AJ40" s="146">
        <v>9061.1469293333339</v>
      </c>
      <c r="AK40" s="146">
        <v>9023.1452069999996</v>
      </c>
      <c r="AL40" s="146">
        <v>8934.7271403333325</v>
      </c>
      <c r="AM40" s="146">
        <v>8876.9824436666659</v>
      </c>
      <c r="AN40" s="146">
        <v>8925.3532109999996</v>
      </c>
      <c r="AO40" s="146">
        <v>9037.7969146666674</v>
      </c>
      <c r="AP40" s="146">
        <v>9041.6930399999983</v>
      </c>
      <c r="AQ40" s="146">
        <v>9075.6637083333335</v>
      </c>
      <c r="AR40" s="146">
        <v>9019.5887846666665</v>
      </c>
      <c r="AS40" s="146">
        <v>9053.0628400000005</v>
      </c>
      <c r="AT40" s="146">
        <v>9018.6768223333329</v>
      </c>
      <c r="AU40" s="146">
        <v>9050.8257410000006</v>
      </c>
      <c r="AV40" s="146">
        <v>9096.746728666667</v>
      </c>
      <c r="AW40" s="146">
        <v>9067.5817673333331</v>
      </c>
      <c r="AX40" s="146">
        <v>9000.5123226666674</v>
      </c>
      <c r="AY40" s="146">
        <v>8922.7593160000015</v>
      </c>
      <c r="AZ40" s="146">
        <v>8958.1658573333334</v>
      </c>
      <c r="BA40" s="146">
        <v>9005.7582493333339</v>
      </c>
      <c r="BB40" s="146">
        <v>8992.5329569999994</v>
      </c>
      <c r="BC40" s="146">
        <v>8996.5454663333348</v>
      </c>
      <c r="BD40" s="146">
        <v>9004.6888620000009</v>
      </c>
      <c r="BE40" s="146">
        <v>9039.1130423333325</v>
      </c>
      <c r="BF40" s="146">
        <v>9029.0650800000003</v>
      </c>
      <c r="BG40" s="146">
        <v>8982.6949963333336</v>
      </c>
      <c r="BH40" s="146">
        <v>8975.0592646666682</v>
      </c>
      <c r="BI40" s="146">
        <v>8923.1071700000011</v>
      </c>
      <c r="BJ40" s="146">
        <v>8950.5992299999998</v>
      </c>
      <c r="BK40" s="146">
        <v>8967.6371433333316</v>
      </c>
      <c r="BL40" s="146">
        <v>8972.4907506666659</v>
      </c>
      <c r="BM40" s="146">
        <v>8990.1542833333351</v>
      </c>
      <c r="BN40" s="146">
        <v>8926.5794183333328</v>
      </c>
      <c r="BO40" s="146">
        <v>8964.5747553333331</v>
      </c>
      <c r="BP40" s="146">
        <v>8950.0538576666659</v>
      </c>
      <c r="BQ40" s="146">
        <v>8979.4861453333342</v>
      </c>
      <c r="BR40" s="146">
        <v>8977.9668199999996</v>
      </c>
      <c r="BS40" s="146">
        <v>9038.8985130000001</v>
      </c>
      <c r="BT40" s="146">
        <v>9054.9301590000014</v>
      </c>
      <c r="BU40" s="146">
        <v>9027.5980889999992</v>
      </c>
      <c r="BV40" s="146">
        <v>8903.2863033333324</v>
      </c>
      <c r="BW40" s="146">
        <v>8874.9845836666664</v>
      </c>
      <c r="BX40" s="146">
        <v>8885.5531116666662</v>
      </c>
      <c r="BY40" s="146">
        <v>8946.9427030000006</v>
      </c>
      <c r="BZ40" s="146">
        <v>8948.6775266666682</v>
      </c>
      <c r="CA40" s="146">
        <v>9012.8391073333332</v>
      </c>
      <c r="CB40" s="146">
        <v>8958.1763436666661</v>
      </c>
      <c r="CC40" s="146">
        <v>8995.6467246666671</v>
      </c>
      <c r="CD40" s="146">
        <v>8928.3932433333339</v>
      </c>
      <c r="CE40" s="146">
        <v>9006.4533803333343</v>
      </c>
      <c r="CF40" s="146">
        <v>9038.5478833333345</v>
      </c>
      <c r="CG40" s="146">
        <v>9031.1200143333335</v>
      </c>
      <c r="CH40" s="146">
        <v>9011.7694096666673</v>
      </c>
      <c r="CI40" s="146">
        <v>8949.6079206666673</v>
      </c>
      <c r="CJ40" s="146">
        <v>8904.9276133333333</v>
      </c>
      <c r="CK40" s="146">
        <v>8902.6949923333323</v>
      </c>
      <c r="CL40" s="146">
        <v>8937.2538909999985</v>
      </c>
      <c r="CM40" s="146">
        <v>9043.9921693333326</v>
      </c>
      <c r="CN40" s="146">
        <v>9029.0092333333323</v>
      </c>
      <c r="CO40" s="146">
        <v>9002.9937523333338</v>
      </c>
      <c r="CP40" s="146">
        <v>9027.1598033333339</v>
      </c>
      <c r="CQ40" s="146">
        <v>9065.7706813333334</v>
      </c>
      <c r="CR40" s="146">
        <v>9120.8938816666687</v>
      </c>
      <c r="CS40" s="146">
        <v>9066.099095333333</v>
      </c>
      <c r="CT40" s="146">
        <v>9011.7763756666682</v>
      </c>
      <c r="CU40" s="146">
        <v>8959.515663666667</v>
      </c>
      <c r="CV40" s="146">
        <v>8987.904097333334</v>
      </c>
      <c r="CW40" s="146">
        <v>9012.9473130000006</v>
      </c>
      <c r="CX40" s="146">
        <v>9085.9255333333331</v>
      </c>
      <c r="CY40" s="146">
        <v>9053.2178843333331</v>
      </c>
      <c r="CZ40" s="146">
        <v>9059.3729269999985</v>
      </c>
      <c r="DA40" s="146">
        <v>9016.5494386666669</v>
      </c>
      <c r="DB40" s="146">
        <v>9033.1686333333328</v>
      </c>
      <c r="DC40" s="146">
        <v>9105.9001416666651</v>
      </c>
      <c r="DD40" s="146">
        <v>9093.4568526666681</v>
      </c>
      <c r="DE40" s="146">
        <v>9066.3137856666672</v>
      </c>
      <c r="DF40" s="146">
        <v>8995.7330496666673</v>
      </c>
      <c r="DG40" s="146">
        <v>8971.8538456666665</v>
      </c>
      <c r="DH40" s="146">
        <v>8987.2783080000008</v>
      </c>
      <c r="DI40" s="146">
        <v>8995.8129436666659</v>
      </c>
      <c r="DJ40" s="146">
        <v>9005.0311139999994</v>
      </c>
      <c r="DK40" s="146">
        <v>8983.5028636666666</v>
      </c>
      <c r="DL40" s="146">
        <v>8971.5393583333334</v>
      </c>
      <c r="DM40" s="146">
        <v>8961.7395333333334</v>
      </c>
      <c r="DN40" s="146">
        <v>8987.092446333334</v>
      </c>
      <c r="DO40" s="146">
        <v>9027.1798016666671</v>
      </c>
      <c r="DP40" s="146">
        <v>9041.2537826666667</v>
      </c>
      <c r="DQ40" s="146">
        <v>9067.6046326666656</v>
      </c>
      <c r="DR40" s="146">
        <v>8989.8954839999988</v>
      </c>
      <c r="DS40" s="146">
        <v>9025.2451083333344</v>
      </c>
      <c r="DT40" s="146">
        <v>8966.5112363333319</v>
      </c>
      <c r="DU40" s="146">
        <v>9015.8229736666672</v>
      </c>
      <c r="DV40" s="146">
        <v>8996.9784673333324</v>
      </c>
      <c r="DW40" s="146">
        <v>9051.9740886666659</v>
      </c>
      <c r="DX40" s="146">
        <v>9046.3498710000003</v>
      </c>
      <c r="DY40" s="146">
        <v>9032.7317386666673</v>
      </c>
      <c r="DZ40" s="146">
        <v>8995.8891759999988</v>
      </c>
      <c r="EA40" s="146">
        <v>9080.1204170000001</v>
      </c>
      <c r="EB40" s="146">
        <v>9141.635988</v>
      </c>
      <c r="EC40" s="146">
        <v>9130.874761666666</v>
      </c>
      <c r="ED40" s="146">
        <v>9007.3725383333331</v>
      </c>
      <c r="EE40" s="146">
        <v>8988.8624589999981</v>
      </c>
      <c r="EF40" s="146">
        <v>9017.2306056666675</v>
      </c>
      <c r="EG40" s="146">
        <v>9061.5435873333336</v>
      </c>
      <c r="EH40" s="146">
        <v>8949.8979680000011</v>
      </c>
      <c r="EI40" s="146">
        <v>8972.8221213333345</v>
      </c>
      <c r="EJ40" s="146">
        <v>8999.1804686666674</v>
      </c>
      <c r="EK40" s="146">
        <v>9052.2507270000006</v>
      </c>
      <c r="EL40" s="146">
        <v>9104.7767640000002</v>
      </c>
      <c r="EM40" s="146">
        <v>9125.2873086666659</v>
      </c>
      <c r="EN40" s="146">
        <v>9200.5494039999994</v>
      </c>
      <c r="EO40" s="146">
        <v>9165.9637310000016</v>
      </c>
      <c r="EP40" s="146">
        <v>9212.3594300000004</v>
      </c>
      <c r="EQ40" s="146">
        <v>9176.5227560000003</v>
      </c>
      <c r="ER40" s="146">
        <v>9187.8955283333325</v>
      </c>
      <c r="ES40" s="146">
        <v>9143.0340466666657</v>
      </c>
      <c r="ET40" s="146">
        <v>9143.3397923333323</v>
      </c>
      <c r="EU40" s="146">
        <v>9142.7425610000009</v>
      </c>
      <c r="EV40" s="146">
        <v>9180.6315433333348</v>
      </c>
      <c r="EW40" s="146">
        <v>9196.2721396666675</v>
      </c>
      <c r="EX40" s="146">
        <v>9229.1027350000004</v>
      </c>
      <c r="EY40" s="146">
        <v>9261.1207369999993</v>
      </c>
      <c r="EZ40" s="146">
        <v>9398.4289463333334</v>
      </c>
      <c r="FA40" s="146">
        <v>9311.2679896666668</v>
      </c>
      <c r="FB40" s="146"/>
      <c r="FC40" s="146"/>
      <c r="FD40" s="146"/>
      <c r="FE40" s="146"/>
      <c r="FF40" s="146">
        <v>9508.241</v>
      </c>
      <c r="FG40" s="146">
        <v>9495.6286666666656</v>
      </c>
      <c r="FH40" s="146">
        <v>9433.7160000000003</v>
      </c>
      <c r="FI40" s="146">
        <v>9418.342333333334</v>
      </c>
      <c r="FJ40" s="146">
        <v>9335.6326666666664</v>
      </c>
      <c r="FK40" s="146">
        <v>9375.2206666666661</v>
      </c>
      <c r="FL40" s="146">
        <v>9446.0649180000019</v>
      </c>
      <c r="FM40" s="146">
        <v>9540.7112103333329</v>
      </c>
      <c r="FN40" s="146">
        <v>9599.780660800001</v>
      </c>
      <c r="FO40" s="146">
        <v>9616.3072045333338</v>
      </c>
      <c r="FP40" s="146">
        <v>9618.4123688666659</v>
      </c>
      <c r="FQ40" s="146">
        <v>9594.5947619999988</v>
      </c>
      <c r="FR40" s="146">
        <v>9610.6371867999987</v>
      </c>
      <c r="FS40" s="146">
        <v>9670.4306203666656</v>
      </c>
      <c r="FT40" s="146">
        <v>9688.6089371333328</v>
      </c>
      <c r="FU40" s="146">
        <v>9653.0213599333347</v>
      </c>
      <c r="FV40" s="146">
        <v>9579.7640881666666</v>
      </c>
      <c r="FW40" s="146">
        <v>9561.5828551666655</v>
      </c>
      <c r="FX40" s="146">
        <v>9574.8910680333338</v>
      </c>
      <c r="FY40" s="146">
        <v>9594.8546118666654</v>
      </c>
      <c r="FZ40" s="32">
        <v>9537.4587004666664</v>
      </c>
      <c r="GA40" s="32">
        <v>9531.4413261000009</v>
      </c>
      <c r="GB40" s="32">
        <v>9541.9179062999992</v>
      </c>
      <c r="GC40" s="32">
        <v>9596.8987529999995</v>
      </c>
      <c r="GD40" s="32">
        <v>9606.4626750000007</v>
      </c>
      <c r="GE40" s="32">
        <v>9647.8187940000007</v>
      </c>
      <c r="GF40" s="181">
        <v>9678.0710639999998</v>
      </c>
    </row>
    <row r="41" spans="1:199" s="162" customFormat="1" x14ac:dyDescent="0.25">
      <c r="A41" s="145" t="s">
        <v>7</v>
      </c>
      <c r="B41" s="144">
        <v>4231.2909603333328</v>
      </c>
      <c r="C41" s="144">
        <v>4201.9196823333332</v>
      </c>
      <c r="D41" s="144">
        <v>4245.1585930000001</v>
      </c>
      <c r="E41" s="144">
        <v>4252.3487766666667</v>
      </c>
      <c r="F41" s="144">
        <v>4278.4664480000001</v>
      </c>
      <c r="G41" s="144">
        <v>4259.7072106666665</v>
      </c>
      <c r="H41" s="144">
        <v>4254.7847813333328</v>
      </c>
      <c r="I41" s="144">
        <v>4305.0307419999999</v>
      </c>
      <c r="J41" s="144">
        <v>4265.5131996666669</v>
      </c>
      <c r="K41" s="144">
        <v>4335.5814456666667</v>
      </c>
      <c r="L41" s="144">
        <v>4318.6109936666662</v>
      </c>
      <c r="M41" s="144">
        <v>4388.2388110000002</v>
      </c>
      <c r="N41" s="144">
        <v>4372.5411913333337</v>
      </c>
      <c r="O41" s="144">
        <v>4372.6733959999992</v>
      </c>
      <c r="P41" s="144">
        <v>4351.3378176666665</v>
      </c>
      <c r="Q41" s="144">
        <v>4359.2972366666663</v>
      </c>
      <c r="R41" s="144">
        <v>4331.276941666667</v>
      </c>
      <c r="S41" s="144">
        <v>4407.6060223333334</v>
      </c>
      <c r="T41" s="144">
        <v>4397.827409333333</v>
      </c>
      <c r="U41" s="144">
        <v>4431.9131323333331</v>
      </c>
      <c r="V41" s="144">
        <v>4378.2079559999993</v>
      </c>
      <c r="W41" s="144">
        <v>4388.4481446666659</v>
      </c>
      <c r="X41" s="144">
        <v>4383.6851299999998</v>
      </c>
      <c r="Y41" s="144">
        <v>4404.2816363333332</v>
      </c>
      <c r="Z41" s="144">
        <v>4383.2087636666665</v>
      </c>
      <c r="AA41" s="144">
        <v>4364.1114100000004</v>
      </c>
      <c r="AB41" s="144">
        <v>4409.1994086666664</v>
      </c>
      <c r="AC41" s="144">
        <v>4435.0051466666664</v>
      </c>
      <c r="AD41" s="144">
        <v>4441.0323079999989</v>
      </c>
      <c r="AE41" s="144">
        <v>4436.0555579999991</v>
      </c>
      <c r="AF41" s="144">
        <v>4443.1565120000005</v>
      </c>
      <c r="AG41" s="144">
        <v>4438.1606133333335</v>
      </c>
      <c r="AH41" s="144">
        <v>4444.1343856666672</v>
      </c>
      <c r="AI41" s="144">
        <v>4511.0939443333336</v>
      </c>
      <c r="AJ41" s="144">
        <v>4594.0098146666669</v>
      </c>
      <c r="AK41" s="144">
        <v>4565.808305333333</v>
      </c>
      <c r="AL41" s="144">
        <v>4484.4566673333329</v>
      </c>
      <c r="AM41" s="144">
        <v>4462.7781290000003</v>
      </c>
      <c r="AN41" s="144">
        <v>4498.3587206666671</v>
      </c>
      <c r="AO41" s="144">
        <v>4582.4153613333337</v>
      </c>
      <c r="AP41" s="144">
        <v>4582.9614816666663</v>
      </c>
      <c r="AQ41" s="144">
        <v>4555.8603436666663</v>
      </c>
      <c r="AR41" s="144">
        <v>4529.377351666667</v>
      </c>
      <c r="AS41" s="144">
        <v>4547.4585660000002</v>
      </c>
      <c r="AT41" s="144">
        <v>4597.0006086666663</v>
      </c>
      <c r="AU41" s="144">
        <v>4621.3991283333335</v>
      </c>
      <c r="AV41" s="144">
        <v>4643.0955906666668</v>
      </c>
      <c r="AW41" s="144">
        <v>4621.9638080000004</v>
      </c>
      <c r="AX41" s="144">
        <v>4543.4456106666667</v>
      </c>
      <c r="AY41" s="144">
        <v>4508.0731040000001</v>
      </c>
      <c r="AZ41" s="144">
        <v>4536.5235600000005</v>
      </c>
      <c r="BA41" s="144">
        <v>4615.4361716666672</v>
      </c>
      <c r="BB41" s="144">
        <v>4617.9151630000006</v>
      </c>
      <c r="BC41" s="144">
        <v>4584.5401123333331</v>
      </c>
      <c r="BD41" s="144">
        <v>4576.0705573333335</v>
      </c>
      <c r="BE41" s="144">
        <v>4585.2634476666672</v>
      </c>
      <c r="BF41" s="144">
        <v>4605.8951296666673</v>
      </c>
      <c r="BG41" s="144">
        <v>4589.1663223333335</v>
      </c>
      <c r="BH41" s="144">
        <v>4602.3775886666672</v>
      </c>
      <c r="BI41" s="144">
        <v>4586.3505220000006</v>
      </c>
      <c r="BJ41" s="144">
        <v>4590.9766936666665</v>
      </c>
      <c r="BK41" s="144">
        <v>4610.8658026666672</v>
      </c>
      <c r="BL41" s="144">
        <v>4615.5519433333329</v>
      </c>
      <c r="BM41" s="144">
        <v>4634.7424940000001</v>
      </c>
      <c r="BN41" s="144">
        <v>4579.8580236666667</v>
      </c>
      <c r="BO41" s="144">
        <v>4577.4308926666672</v>
      </c>
      <c r="BP41" s="144">
        <v>4582.1443099999997</v>
      </c>
      <c r="BQ41" s="144">
        <v>4607.8708153333337</v>
      </c>
      <c r="BR41" s="144">
        <v>4632.2445703333333</v>
      </c>
      <c r="BS41" s="144">
        <v>4677.2354756666673</v>
      </c>
      <c r="BT41" s="144">
        <v>4692.5585540000002</v>
      </c>
      <c r="BU41" s="144">
        <v>4659.37655</v>
      </c>
      <c r="BV41" s="144">
        <v>4586.2111249999998</v>
      </c>
      <c r="BW41" s="144">
        <v>4569.3575620000001</v>
      </c>
      <c r="BX41" s="144">
        <v>4613.2394966666661</v>
      </c>
      <c r="BY41" s="144">
        <v>4648.9239223333343</v>
      </c>
      <c r="BZ41" s="144">
        <v>4660.5497650000007</v>
      </c>
      <c r="CA41" s="144">
        <v>4656.7289023333333</v>
      </c>
      <c r="CB41" s="144">
        <v>4621.649483666667</v>
      </c>
      <c r="CC41" s="144">
        <v>4650.6989056666671</v>
      </c>
      <c r="CD41" s="144">
        <v>4649.0512280000003</v>
      </c>
      <c r="CE41" s="144">
        <v>4726.8526730000003</v>
      </c>
      <c r="CF41" s="144">
        <v>4732.115107333334</v>
      </c>
      <c r="CG41" s="144">
        <v>4700.4816989999999</v>
      </c>
      <c r="CH41" s="144">
        <v>4666.3795216666667</v>
      </c>
      <c r="CI41" s="144">
        <v>4628.1188269999993</v>
      </c>
      <c r="CJ41" s="144">
        <v>4628.5906206666668</v>
      </c>
      <c r="CK41" s="144">
        <v>4638.5330100000001</v>
      </c>
      <c r="CL41" s="144">
        <v>4666.1097126666673</v>
      </c>
      <c r="CM41" s="144">
        <v>4711.1559439999992</v>
      </c>
      <c r="CN41" s="144">
        <v>4672.4414726666664</v>
      </c>
      <c r="CO41" s="144">
        <v>4665.1515173333328</v>
      </c>
      <c r="CP41" s="144">
        <v>4705.643434999999</v>
      </c>
      <c r="CQ41" s="144">
        <v>4743.7948749999996</v>
      </c>
      <c r="CR41" s="144">
        <v>4792.2005103333331</v>
      </c>
      <c r="CS41" s="144">
        <v>4740.2328520000001</v>
      </c>
      <c r="CT41" s="144">
        <v>4711.5098480000006</v>
      </c>
      <c r="CU41" s="144">
        <v>4695.6480320000001</v>
      </c>
      <c r="CV41" s="144">
        <v>4743.9915723333334</v>
      </c>
      <c r="CW41" s="144">
        <v>4754.3928253333333</v>
      </c>
      <c r="CX41" s="144">
        <v>4777.9426186666669</v>
      </c>
      <c r="CY41" s="144">
        <v>4750.4878753333332</v>
      </c>
      <c r="CZ41" s="144">
        <v>4769.6149226666666</v>
      </c>
      <c r="DA41" s="144">
        <v>4760.5276383333339</v>
      </c>
      <c r="DB41" s="144">
        <v>4764.9161380000005</v>
      </c>
      <c r="DC41" s="144">
        <v>4789.296636</v>
      </c>
      <c r="DD41" s="144">
        <v>4763.0590839999995</v>
      </c>
      <c r="DE41" s="144">
        <v>4752.746423333333</v>
      </c>
      <c r="DF41" s="144">
        <v>4718.1439309999996</v>
      </c>
      <c r="DG41" s="144">
        <v>4718.9550410000002</v>
      </c>
      <c r="DH41" s="144">
        <v>4721.5799586666662</v>
      </c>
      <c r="DI41" s="144">
        <v>4726.0419969999994</v>
      </c>
      <c r="DJ41" s="144">
        <v>4720.0147143333334</v>
      </c>
      <c r="DK41" s="144">
        <v>4706.6975053333326</v>
      </c>
      <c r="DL41" s="144">
        <v>4704.7795653333333</v>
      </c>
      <c r="DM41" s="144">
        <v>4691.0388830000002</v>
      </c>
      <c r="DN41" s="144">
        <v>4709.0354326666675</v>
      </c>
      <c r="DO41" s="144">
        <v>4764.16086</v>
      </c>
      <c r="DP41" s="144">
        <v>4771.2375626666662</v>
      </c>
      <c r="DQ41" s="144">
        <v>4785.6722333333337</v>
      </c>
      <c r="DR41" s="144">
        <v>4709.2237573333332</v>
      </c>
      <c r="DS41" s="144">
        <v>4758.213017</v>
      </c>
      <c r="DT41" s="144">
        <v>4722.6327373333334</v>
      </c>
      <c r="DU41" s="144">
        <v>4741.7268329999997</v>
      </c>
      <c r="DV41" s="144">
        <v>4726.267331</v>
      </c>
      <c r="DW41" s="144">
        <v>4743.8910450000003</v>
      </c>
      <c r="DX41" s="144">
        <v>4734.8893326666666</v>
      </c>
      <c r="DY41" s="144">
        <v>4721.1938620000001</v>
      </c>
      <c r="DZ41" s="144">
        <v>4724.9488200000005</v>
      </c>
      <c r="EA41" s="144">
        <v>4802.2419766666671</v>
      </c>
      <c r="EB41" s="144">
        <v>4804.4089100000001</v>
      </c>
      <c r="EC41" s="144">
        <v>4779.9748516666668</v>
      </c>
      <c r="ED41" s="144">
        <v>4694.2260373333329</v>
      </c>
      <c r="EE41" s="144">
        <v>4699.1453076666667</v>
      </c>
      <c r="EF41" s="144">
        <v>4707.1911550000004</v>
      </c>
      <c r="EG41" s="144">
        <v>4737.4363023333326</v>
      </c>
      <c r="EH41" s="144">
        <v>4668.1071083333327</v>
      </c>
      <c r="EI41" s="144">
        <v>4652.6559370000004</v>
      </c>
      <c r="EJ41" s="144">
        <v>4660.331862</v>
      </c>
      <c r="EK41" s="144">
        <v>4668.8636646666664</v>
      </c>
      <c r="EL41" s="144">
        <v>4735.2804226666667</v>
      </c>
      <c r="EM41" s="144">
        <v>4743.8861026666664</v>
      </c>
      <c r="EN41" s="144">
        <v>4823.9710329999998</v>
      </c>
      <c r="EO41" s="144">
        <v>4803.2315176666662</v>
      </c>
      <c r="EP41" s="144">
        <v>4827.8715693333334</v>
      </c>
      <c r="EQ41" s="144">
        <v>4805.8753739999993</v>
      </c>
      <c r="ER41" s="144">
        <v>4807.3991383333332</v>
      </c>
      <c r="ES41" s="144">
        <v>4787.8312069999993</v>
      </c>
      <c r="ET41" s="144">
        <v>4818.9974849999999</v>
      </c>
      <c r="EU41" s="144">
        <v>4811.9020520000004</v>
      </c>
      <c r="EV41" s="144">
        <v>4818.8113223333339</v>
      </c>
      <c r="EW41" s="144">
        <v>4756.9303293333332</v>
      </c>
      <c r="EX41" s="144">
        <v>4798.084096333333</v>
      </c>
      <c r="EY41" s="144">
        <v>4850.2533793333341</v>
      </c>
      <c r="EZ41" s="144">
        <v>4949.2373293333339</v>
      </c>
      <c r="FA41" s="144">
        <v>4886.3566106666658</v>
      </c>
      <c r="FB41" s="144"/>
      <c r="FC41" s="144"/>
      <c r="FD41" s="144"/>
      <c r="FE41" s="144"/>
      <c r="FF41" s="144">
        <v>4940.1463333333331</v>
      </c>
      <c r="FG41" s="144">
        <v>4914.3363333333327</v>
      </c>
      <c r="FH41" s="144">
        <v>4911.2769999999991</v>
      </c>
      <c r="FI41" s="144">
        <v>4887.3549999999996</v>
      </c>
      <c r="FJ41" s="144">
        <v>4874.7076666666662</v>
      </c>
      <c r="FK41" s="144">
        <v>4876.8919999999998</v>
      </c>
      <c r="FL41" s="144">
        <v>4900.9155013333329</v>
      </c>
      <c r="FM41" s="144">
        <v>4936.28928</v>
      </c>
      <c r="FN41" s="144">
        <v>4960.4563245666668</v>
      </c>
      <c r="FO41" s="144">
        <v>4978.503343866666</v>
      </c>
      <c r="FP41" s="144">
        <v>4970.0820000666672</v>
      </c>
      <c r="FQ41" s="144">
        <v>4976.3322525666672</v>
      </c>
      <c r="FR41" s="144">
        <v>4988.7022061999996</v>
      </c>
      <c r="FS41" s="144">
        <v>4997.8158062000002</v>
      </c>
      <c r="FT41" s="144">
        <v>4987.1598746666668</v>
      </c>
      <c r="FU41" s="144">
        <v>4947.7502489999997</v>
      </c>
      <c r="FV41" s="144">
        <v>4941.8861542000004</v>
      </c>
      <c r="FW41" s="144">
        <v>4940.7113321666666</v>
      </c>
      <c r="FX41" s="144">
        <v>4968.5238085000001</v>
      </c>
      <c r="FY41" s="144">
        <v>4971.0896699000004</v>
      </c>
      <c r="FZ41" s="33">
        <v>4929.4341979666669</v>
      </c>
      <c r="GA41" s="33">
        <v>4940.4087677999996</v>
      </c>
      <c r="GB41" s="33">
        <v>4951.4581025999996</v>
      </c>
      <c r="GC41" s="33">
        <v>4985.3776260000004</v>
      </c>
      <c r="GD41" s="33">
        <v>4969.4187599999996</v>
      </c>
      <c r="GE41" s="33">
        <v>4991.2119949999997</v>
      </c>
      <c r="GF41" s="182">
        <v>5019.1876140000004</v>
      </c>
      <c r="GG41" s="128"/>
      <c r="GH41" s="128"/>
      <c r="GI41" s="128"/>
      <c r="GJ41" s="128"/>
      <c r="GK41" s="128"/>
      <c r="GL41" s="128"/>
      <c r="GM41" s="128"/>
      <c r="GN41" s="128"/>
      <c r="GO41" s="128"/>
      <c r="GP41" s="128"/>
      <c r="GQ41" s="128"/>
    </row>
    <row r="42" spans="1:199" x14ac:dyDescent="0.25">
      <c r="A42" s="147" t="s">
        <v>73</v>
      </c>
      <c r="B42" s="146">
        <v>2763.8295636666667</v>
      </c>
      <c r="C42" s="146">
        <v>2771.247569333334</v>
      </c>
      <c r="D42" s="146">
        <v>2752.656688333333</v>
      </c>
      <c r="E42" s="146">
        <v>2817.2211746666671</v>
      </c>
      <c r="F42" s="146">
        <v>2811.3118926666666</v>
      </c>
      <c r="G42" s="146">
        <v>2807.8489046666668</v>
      </c>
      <c r="H42" s="146">
        <v>2791.6729199999995</v>
      </c>
      <c r="I42" s="146">
        <v>2858.6490186666665</v>
      </c>
      <c r="J42" s="146">
        <v>2828.8071143333332</v>
      </c>
      <c r="K42" s="146">
        <v>2895.1329140000003</v>
      </c>
      <c r="L42" s="146">
        <v>2845.6696613333334</v>
      </c>
      <c r="M42" s="146">
        <v>2921.8323223333332</v>
      </c>
      <c r="N42" s="146">
        <v>2916.8341266666666</v>
      </c>
      <c r="O42" s="146">
        <v>2952.102038333333</v>
      </c>
      <c r="P42" s="146">
        <v>2917.1226929999998</v>
      </c>
      <c r="Q42" s="146">
        <v>2856.3972463333334</v>
      </c>
      <c r="R42" s="146">
        <v>2788.5310650000006</v>
      </c>
      <c r="S42" s="146">
        <v>2843.7694850000003</v>
      </c>
      <c r="T42" s="146">
        <v>2864.2426566666668</v>
      </c>
      <c r="U42" s="146">
        <v>2893.643814333333</v>
      </c>
      <c r="V42" s="146">
        <v>2864.2464526666663</v>
      </c>
      <c r="W42" s="146">
        <v>2912.207441</v>
      </c>
      <c r="X42" s="146">
        <v>2935.2730116666667</v>
      </c>
      <c r="Y42" s="146">
        <v>2966.1812163333329</v>
      </c>
      <c r="Z42" s="146">
        <v>2992.2472533333334</v>
      </c>
      <c r="AA42" s="146">
        <v>3012.7990656666661</v>
      </c>
      <c r="AB42" s="146">
        <v>3076.8214800000001</v>
      </c>
      <c r="AC42" s="146">
        <v>3075.4520216666665</v>
      </c>
      <c r="AD42" s="146">
        <v>3094.7447470000002</v>
      </c>
      <c r="AE42" s="146">
        <v>3059.9374763333331</v>
      </c>
      <c r="AF42" s="146">
        <v>3034.3307576666666</v>
      </c>
      <c r="AG42" s="146">
        <v>3066.4331013333335</v>
      </c>
      <c r="AH42" s="146">
        <v>3138.9069276666669</v>
      </c>
      <c r="AI42" s="146">
        <v>3229.4620090000003</v>
      </c>
      <c r="AJ42" s="146">
        <v>3261.1586973333337</v>
      </c>
      <c r="AK42" s="146">
        <v>3192.1904413333336</v>
      </c>
      <c r="AL42" s="146">
        <v>3120.1153220000001</v>
      </c>
      <c r="AM42" s="146">
        <v>3077.9212176666665</v>
      </c>
      <c r="AN42" s="146">
        <v>3090.3234766666665</v>
      </c>
      <c r="AO42" s="146">
        <v>3146.6348990000001</v>
      </c>
      <c r="AP42" s="146">
        <v>3164.7132346666672</v>
      </c>
      <c r="AQ42" s="146">
        <v>3163.1714333333334</v>
      </c>
      <c r="AR42" s="146">
        <v>3183.9578306666663</v>
      </c>
      <c r="AS42" s="146">
        <v>3221.8323150000001</v>
      </c>
      <c r="AT42" s="146">
        <v>3252.8822569999998</v>
      </c>
      <c r="AU42" s="146">
        <v>3274.0529803333334</v>
      </c>
      <c r="AV42" s="146">
        <v>3272.5825286666663</v>
      </c>
      <c r="AW42" s="146">
        <v>3259.4683929999997</v>
      </c>
      <c r="AX42" s="146">
        <v>3177.6204463333338</v>
      </c>
      <c r="AY42" s="146">
        <v>3125.0367216666668</v>
      </c>
      <c r="AZ42" s="146">
        <v>3172.4079896666663</v>
      </c>
      <c r="BA42" s="146">
        <v>3233.7551170000002</v>
      </c>
      <c r="BB42" s="146">
        <v>3261.2737553333332</v>
      </c>
      <c r="BC42" s="146">
        <v>3198.2384259999999</v>
      </c>
      <c r="BD42" s="146">
        <v>3186.023729</v>
      </c>
      <c r="BE42" s="146">
        <v>3267.5723986666667</v>
      </c>
      <c r="BF42" s="146">
        <v>3332.8828623333334</v>
      </c>
      <c r="BG42" s="146">
        <v>3384.0557700000004</v>
      </c>
      <c r="BH42" s="146">
        <v>3334.3638783333336</v>
      </c>
      <c r="BI42" s="146">
        <v>3309.1291086666665</v>
      </c>
      <c r="BJ42" s="146">
        <v>3267.5841173333333</v>
      </c>
      <c r="BK42" s="146">
        <v>3268.5478653333334</v>
      </c>
      <c r="BL42" s="146">
        <v>3286.9774649999999</v>
      </c>
      <c r="BM42" s="146">
        <v>3303.5567639999995</v>
      </c>
      <c r="BN42" s="146">
        <v>3246.5077650000003</v>
      </c>
      <c r="BO42" s="146">
        <v>3248.3215359999999</v>
      </c>
      <c r="BP42" s="146">
        <v>3227.6769170000002</v>
      </c>
      <c r="BQ42" s="146">
        <v>3292.958987</v>
      </c>
      <c r="BR42" s="146">
        <v>3302.2601239999999</v>
      </c>
      <c r="BS42" s="146">
        <v>3348.7772356666665</v>
      </c>
      <c r="BT42" s="146">
        <v>3334.441335</v>
      </c>
      <c r="BU42" s="146">
        <v>3277.4269370000002</v>
      </c>
      <c r="BV42" s="146">
        <v>3179.5966586666668</v>
      </c>
      <c r="BW42" s="146">
        <v>3132.189428666667</v>
      </c>
      <c r="BX42" s="146">
        <v>3202.044652</v>
      </c>
      <c r="BY42" s="146">
        <v>3233.4588513333333</v>
      </c>
      <c r="BZ42" s="146">
        <v>3242.4727753333336</v>
      </c>
      <c r="CA42" s="146">
        <v>3215.8968676666668</v>
      </c>
      <c r="CB42" s="146">
        <v>3232.1177266666668</v>
      </c>
      <c r="CC42" s="146">
        <v>3294.1721046666667</v>
      </c>
      <c r="CD42" s="146">
        <v>3272.083658</v>
      </c>
      <c r="CE42" s="146">
        <v>3346.9140169999996</v>
      </c>
      <c r="CF42" s="146">
        <v>3329.9654649999998</v>
      </c>
      <c r="CG42" s="146">
        <v>3299.2480376666667</v>
      </c>
      <c r="CH42" s="146">
        <v>3209.2704080000003</v>
      </c>
      <c r="CI42" s="146">
        <v>3137.5623246666669</v>
      </c>
      <c r="CJ42" s="146">
        <v>3157.9297543333328</v>
      </c>
      <c r="CK42" s="146">
        <v>3173.5091286666666</v>
      </c>
      <c r="CL42" s="146">
        <v>3214.4827646666668</v>
      </c>
      <c r="CM42" s="146">
        <v>3241.4689313333329</v>
      </c>
      <c r="CN42" s="146">
        <v>3229.5766743333334</v>
      </c>
      <c r="CO42" s="146">
        <v>3258.9577850000001</v>
      </c>
      <c r="CP42" s="146">
        <v>3284.8235896666665</v>
      </c>
      <c r="CQ42" s="146">
        <v>3337.0185829999996</v>
      </c>
      <c r="CR42" s="146">
        <v>3353.6762023333335</v>
      </c>
      <c r="CS42" s="146">
        <v>3292.1461676666672</v>
      </c>
      <c r="CT42" s="146">
        <v>3232.6605139999997</v>
      </c>
      <c r="CU42" s="146">
        <v>3219.4151843333334</v>
      </c>
      <c r="CV42" s="146">
        <v>3280.9326796666664</v>
      </c>
      <c r="CW42" s="146">
        <v>3278.5333606666663</v>
      </c>
      <c r="CX42" s="146">
        <v>3304.7643736666664</v>
      </c>
      <c r="CY42" s="146">
        <v>3251.4796746666666</v>
      </c>
      <c r="CZ42" s="146">
        <v>3257.6539353333333</v>
      </c>
      <c r="DA42" s="146">
        <v>3248.3607003333332</v>
      </c>
      <c r="DB42" s="146">
        <v>3294.8781383333335</v>
      </c>
      <c r="DC42" s="146">
        <v>3356.2399583333336</v>
      </c>
      <c r="DD42" s="146">
        <v>3303.326042666667</v>
      </c>
      <c r="DE42" s="146">
        <v>3258.4785236666667</v>
      </c>
      <c r="DF42" s="146">
        <v>3171.9845813333336</v>
      </c>
      <c r="DG42" s="146">
        <v>3172.8165476666668</v>
      </c>
      <c r="DH42" s="146">
        <v>3118.1373840000001</v>
      </c>
      <c r="DI42" s="146">
        <v>3140.2580600000001</v>
      </c>
      <c r="DJ42" s="146">
        <v>3121.5088966666667</v>
      </c>
      <c r="DK42" s="146">
        <v>3160.2366120000002</v>
      </c>
      <c r="DL42" s="146">
        <v>3135.241477333333</v>
      </c>
      <c r="DM42" s="146">
        <v>3145.2637963333332</v>
      </c>
      <c r="DN42" s="146">
        <v>3171.7551520000002</v>
      </c>
      <c r="DO42" s="146">
        <v>3268.1023376666667</v>
      </c>
      <c r="DP42" s="146">
        <v>3270.6578686666667</v>
      </c>
      <c r="DQ42" s="146">
        <v>3248.8702583333338</v>
      </c>
      <c r="DR42" s="146">
        <v>3142.769119666666</v>
      </c>
      <c r="DS42" s="146">
        <v>3143.4728076666665</v>
      </c>
      <c r="DT42" s="146">
        <v>3127.772860333333</v>
      </c>
      <c r="DU42" s="146">
        <v>3146.029703666667</v>
      </c>
      <c r="DV42" s="146">
        <v>3133.3225126666671</v>
      </c>
      <c r="DW42" s="146">
        <v>3154.0410670000001</v>
      </c>
      <c r="DX42" s="146">
        <v>3118.4186340000001</v>
      </c>
      <c r="DY42" s="146">
        <v>3110.5219223333334</v>
      </c>
      <c r="DZ42" s="146">
        <v>3109.8780903333331</v>
      </c>
      <c r="EA42" s="146">
        <v>3201.7815043333335</v>
      </c>
      <c r="EB42" s="146">
        <v>3197.5305669999998</v>
      </c>
      <c r="EC42" s="146">
        <v>3169.6677509999995</v>
      </c>
      <c r="ED42" s="146">
        <v>3076.1539216666665</v>
      </c>
      <c r="EE42" s="146">
        <v>3082.0696349999998</v>
      </c>
      <c r="EF42" s="146">
        <v>3077.3279616666673</v>
      </c>
      <c r="EG42" s="146">
        <v>3103.9517576666672</v>
      </c>
      <c r="EH42" s="146">
        <v>3044.3552413333332</v>
      </c>
      <c r="EI42" s="146">
        <v>3023.8207696666668</v>
      </c>
      <c r="EJ42" s="146">
        <v>3033.3987016666665</v>
      </c>
      <c r="EK42" s="146">
        <v>3041.7130923333334</v>
      </c>
      <c r="EL42" s="146">
        <v>3057.8335773333333</v>
      </c>
      <c r="EM42" s="146">
        <v>3093.1284243333334</v>
      </c>
      <c r="EN42" s="146">
        <v>3154.5224246666662</v>
      </c>
      <c r="EO42" s="146">
        <v>3158.5854466666665</v>
      </c>
      <c r="EP42" s="146">
        <v>3119.8031403333334</v>
      </c>
      <c r="EQ42" s="146">
        <v>3075.5519376666666</v>
      </c>
      <c r="ER42" s="146">
        <v>3071.1884400000004</v>
      </c>
      <c r="ES42" s="146">
        <v>3045.9525020000001</v>
      </c>
      <c r="ET42" s="146">
        <v>3052.6022216666665</v>
      </c>
      <c r="EU42" s="146">
        <v>3048.9698076666668</v>
      </c>
      <c r="EV42" s="146">
        <v>3030.131878666667</v>
      </c>
      <c r="EW42" s="146">
        <v>3010.2237026666667</v>
      </c>
      <c r="EX42" s="146">
        <v>3068.200197666667</v>
      </c>
      <c r="EY42" s="146">
        <v>3164.7643659999999</v>
      </c>
      <c r="EZ42" s="146">
        <v>3246.0946056666667</v>
      </c>
      <c r="FA42" s="146">
        <v>3181.7917039999998</v>
      </c>
      <c r="FB42" s="146"/>
      <c r="FC42" s="146"/>
      <c r="FD42" s="146"/>
      <c r="FE42" s="146"/>
      <c r="FF42" s="146">
        <v>2784.3253333333328</v>
      </c>
      <c r="FG42" s="146">
        <v>2867.1773333333335</v>
      </c>
      <c r="FH42" s="146">
        <v>2904.1826666666661</v>
      </c>
      <c r="FI42" s="146">
        <v>2938.61</v>
      </c>
      <c r="FJ42" s="146">
        <v>2953.2180000000003</v>
      </c>
      <c r="FK42" s="146">
        <v>2984.4406666666669</v>
      </c>
      <c r="FL42" s="146">
        <v>2995.0683666666664</v>
      </c>
      <c r="FM42" s="146">
        <v>3040.4000286666669</v>
      </c>
      <c r="FN42" s="146">
        <v>3055.3731663333333</v>
      </c>
      <c r="FO42" s="146">
        <v>3066.4620802999998</v>
      </c>
      <c r="FP42" s="146">
        <v>3027.6132036666663</v>
      </c>
      <c r="FQ42" s="146">
        <v>3017.4585569333335</v>
      </c>
      <c r="FR42" s="146">
        <v>3009.0809899000001</v>
      </c>
      <c r="FS42" s="146">
        <v>3019.1437418</v>
      </c>
      <c r="FT42" s="146">
        <v>3011.9462436333338</v>
      </c>
      <c r="FU42" s="146">
        <v>3002.0907224333332</v>
      </c>
      <c r="FV42" s="146">
        <v>3004.2210365999999</v>
      </c>
      <c r="FW42" s="146">
        <v>3006.5952191333331</v>
      </c>
      <c r="FX42" s="146">
        <v>3015.6002146999999</v>
      </c>
      <c r="FY42" s="146">
        <v>3066.2084611666664</v>
      </c>
      <c r="FZ42" s="32">
        <v>3044.8887281000002</v>
      </c>
      <c r="GA42" s="32">
        <v>3055.7678821</v>
      </c>
      <c r="GB42" s="32">
        <v>3025.2114901999998</v>
      </c>
      <c r="GC42" s="32">
        <v>3077.091938</v>
      </c>
      <c r="GD42" s="32">
        <v>3094.6336419999998</v>
      </c>
      <c r="GE42" s="32">
        <v>3117.5761269999998</v>
      </c>
      <c r="GF42" s="181">
        <v>3123.2176810000001</v>
      </c>
    </row>
    <row r="43" spans="1:199" s="162" customFormat="1" x14ac:dyDescent="0.25">
      <c r="A43" s="145" t="s">
        <v>8</v>
      </c>
      <c r="B43" s="144">
        <v>2183.7231580000002</v>
      </c>
      <c r="C43" s="144">
        <v>2246.2786013333334</v>
      </c>
      <c r="D43" s="144">
        <v>2254.1094833333332</v>
      </c>
      <c r="E43" s="144">
        <v>2310.4727256666665</v>
      </c>
      <c r="F43" s="144">
        <v>2296.986108333333</v>
      </c>
      <c r="G43" s="144">
        <v>2305.281238</v>
      </c>
      <c r="H43" s="144">
        <v>2298.2440303333333</v>
      </c>
      <c r="I43" s="144">
        <v>2378.4442779999999</v>
      </c>
      <c r="J43" s="144">
        <v>2365.9659126666666</v>
      </c>
      <c r="K43" s="144">
        <v>2447.6426973333332</v>
      </c>
      <c r="L43" s="144">
        <v>2349.1919486666666</v>
      </c>
      <c r="M43" s="144">
        <v>2404.6634686666671</v>
      </c>
      <c r="N43" s="144">
        <v>2373.1354696666667</v>
      </c>
      <c r="O43" s="144">
        <v>2445.3228210000002</v>
      </c>
      <c r="P43" s="144">
        <v>2407.9419866666667</v>
      </c>
      <c r="Q43" s="144">
        <v>2360.4106456666668</v>
      </c>
      <c r="R43" s="144">
        <v>2280.2218063333335</v>
      </c>
      <c r="S43" s="144">
        <v>2315.715604333333</v>
      </c>
      <c r="T43" s="144">
        <v>2336.7765013333333</v>
      </c>
      <c r="U43" s="144">
        <v>2389.6939556666671</v>
      </c>
      <c r="V43" s="144">
        <v>2365.1595183333334</v>
      </c>
      <c r="W43" s="144">
        <v>2401.4396606666664</v>
      </c>
      <c r="X43" s="144">
        <v>2356.2907560000003</v>
      </c>
      <c r="Y43" s="144">
        <v>2390.4579520000002</v>
      </c>
      <c r="Z43" s="144">
        <v>2411.991775</v>
      </c>
      <c r="AA43" s="144">
        <v>2471.617436</v>
      </c>
      <c r="AB43" s="144">
        <v>2521.7866176666666</v>
      </c>
      <c r="AC43" s="144">
        <v>2519.3387566666665</v>
      </c>
      <c r="AD43" s="144">
        <v>2536.2147639999998</v>
      </c>
      <c r="AE43" s="144">
        <v>2521.4377340000005</v>
      </c>
      <c r="AF43" s="144">
        <v>2477.7912746666666</v>
      </c>
      <c r="AG43" s="144">
        <v>2509.6896496666668</v>
      </c>
      <c r="AH43" s="144">
        <v>2562.2490273333333</v>
      </c>
      <c r="AI43" s="144">
        <v>2672.9138459999999</v>
      </c>
      <c r="AJ43" s="144">
        <v>2652.6118443333335</v>
      </c>
      <c r="AK43" s="144">
        <v>2585.8569046666667</v>
      </c>
      <c r="AL43" s="144">
        <v>2517.8012910000002</v>
      </c>
      <c r="AM43" s="144">
        <v>2494.9549259999999</v>
      </c>
      <c r="AN43" s="144">
        <v>2487.0224579999999</v>
      </c>
      <c r="AO43" s="144">
        <v>2527.0872746666669</v>
      </c>
      <c r="AP43" s="144">
        <v>2559.8324856666668</v>
      </c>
      <c r="AQ43" s="144">
        <v>2604.3577036666666</v>
      </c>
      <c r="AR43" s="144">
        <v>2650.6798700000004</v>
      </c>
      <c r="AS43" s="144">
        <v>2737.8121606666668</v>
      </c>
      <c r="AT43" s="144">
        <v>2751.2221896666665</v>
      </c>
      <c r="AU43" s="144">
        <v>2756.8973110000002</v>
      </c>
      <c r="AV43" s="144">
        <v>2696.2787039999998</v>
      </c>
      <c r="AW43" s="144">
        <v>2667.842525333333</v>
      </c>
      <c r="AX43" s="144">
        <v>2608.0755306666665</v>
      </c>
      <c r="AY43" s="144">
        <v>2606.6344326666663</v>
      </c>
      <c r="AZ43" s="144">
        <v>2647.0150633333337</v>
      </c>
      <c r="BA43" s="144">
        <v>2687.5946550000003</v>
      </c>
      <c r="BB43" s="144">
        <v>2710.1322679999998</v>
      </c>
      <c r="BC43" s="144">
        <v>2680.4747946666666</v>
      </c>
      <c r="BD43" s="144">
        <v>2695.7064580000001</v>
      </c>
      <c r="BE43" s="144">
        <v>2798.6638226666669</v>
      </c>
      <c r="BF43" s="144">
        <v>2878.6461023333336</v>
      </c>
      <c r="BG43" s="144">
        <v>2918.5098133333336</v>
      </c>
      <c r="BH43" s="144">
        <v>2825.9639456666664</v>
      </c>
      <c r="BI43" s="144">
        <v>2771.7235033333332</v>
      </c>
      <c r="BJ43" s="144">
        <v>2724.7449746666666</v>
      </c>
      <c r="BK43" s="144">
        <v>2726.0338350000002</v>
      </c>
      <c r="BL43" s="144">
        <v>2755.1440623333328</v>
      </c>
      <c r="BM43" s="144">
        <v>2772.9460453333327</v>
      </c>
      <c r="BN43" s="144">
        <v>2724.9048683333335</v>
      </c>
      <c r="BO43" s="144">
        <v>2749.9140476666666</v>
      </c>
      <c r="BP43" s="144">
        <v>2743.4718390000003</v>
      </c>
      <c r="BQ43" s="144">
        <v>2842.3260416666667</v>
      </c>
      <c r="BR43" s="144">
        <v>2849.5170066666669</v>
      </c>
      <c r="BS43" s="144">
        <v>2899.356452</v>
      </c>
      <c r="BT43" s="144">
        <v>2847.1905746666671</v>
      </c>
      <c r="BU43" s="144">
        <v>2759.6917706666668</v>
      </c>
      <c r="BV43" s="144">
        <v>2650.479095666667</v>
      </c>
      <c r="BW43" s="144">
        <v>2623.725848</v>
      </c>
      <c r="BX43" s="144">
        <v>2716.4827929999997</v>
      </c>
      <c r="BY43" s="144">
        <v>2755.8368056666664</v>
      </c>
      <c r="BZ43" s="144">
        <v>2780.3562139999999</v>
      </c>
      <c r="CA43" s="144">
        <v>2756.3559133333333</v>
      </c>
      <c r="CB43" s="144">
        <v>2786.0128009999994</v>
      </c>
      <c r="CC43" s="144">
        <v>2862.0937349999999</v>
      </c>
      <c r="CD43" s="144">
        <v>2870.2654796666666</v>
      </c>
      <c r="CE43" s="144">
        <v>2961.0182763333337</v>
      </c>
      <c r="CF43" s="144">
        <v>2903.4309869999997</v>
      </c>
      <c r="CG43" s="144">
        <v>2835.4202363333334</v>
      </c>
      <c r="CH43" s="144">
        <v>2710.7151783333334</v>
      </c>
      <c r="CI43" s="144">
        <v>2670.1398129999998</v>
      </c>
      <c r="CJ43" s="144">
        <v>2718.592087333333</v>
      </c>
      <c r="CK43" s="144">
        <v>2739.3132559999999</v>
      </c>
      <c r="CL43" s="144">
        <v>2736.2915626666668</v>
      </c>
      <c r="CM43" s="144">
        <v>2745.1570466666672</v>
      </c>
      <c r="CN43" s="144">
        <v>2750.0899956666667</v>
      </c>
      <c r="CO43" s="144">
        <v>2844.4656543333331</v>
      </c>
      <c r="CP43" s="144">
        <v>2884.371966666667</v>
      </c>
      <c r="CQ43" s="144">
        <v>2924.9126736666663</v>
      </c>
      <c r="CR43" s="144">
        <v>2899.8680576666666</v>
      </c>
      <c r="CS43" s="144">
        <v>2821.3738659999999</v>
      </c>
      <c r="CT43" s="144">
        <v>2763.286759666667</v>
      </c>
      <c r="CU43" s="144">
        <v>2748.2097880000001</v>
      </c>
      <c r="CV43" s="144">
        <v>2825.7049453333334</v>
      </c>
      <c r="CW43" s="144">
        <v>2840.5422973333334</v>
      </c>
      <c r="CX43" s="144">
        <v>2859.737791</v>
      </c>
      <c r="CY43" s="144">
        <v>2820.13429</v>
      </c>
      <c r="CZ43" s="144">
        <v>2826.5138413333334</v>
      </c>
      <c r="DA43" s="144">
        <v>2860.5218396666664</v>
      </c>
      <c r="DB43" s="144">
        <v>2914.6616670000003</v>
      </c>
      <c r="DC43" s="144">
        <v>2981.1310273333333</v>
      </c>
      <c r="DD43" s="144">
        <v>2877.7268386666669</v>
      </c>
      <c r="DE43" s="144">
        <v>2797.1325393333336</v>
      </c>
      <c r="DF43" s="144">
        <v>2679.7347733333336</v>
      </c>
      <c r="DG43" s="144">
        <v>2721.2415303333332</v>
      </c>
      <c r="DH43" s="144">
        <v>2680.1000763333336</v>
      </c>
      <c r="DI43" s="144">
        <v>2700.8580729999999</v>
      </c>
      <c r="DJ43" s="144">
        <v>2658.8479533333334</v>
      </c>
      <c r="DK43" s="144">
        <v>2690.5106766666668</v>
      </c>
      <c r="DL43" s="144">
        <v>2693.0254606666667</v>
      </c>
      <c r="DM43" s="144">
        <v>2731.9334176666671</v>
      </c>
      <c r="DN43" s="144">
        <v>2776.0110100000002</v>
      </c>
      <c r="DO43" s="144">
        <v>2849.113643666667</v>
      </c>
      <c r="DP43" s="144">
        <v>2799.406105</v>
      </c>
      <c r="DQ43" s="144">
        <v>2746.1131540000001</v>
      </c>
      <c r="DR43" s="144">
        <v>2649.6376883333332</v>
      </c>
      <c r="DS43" s="144">
        <v>2693.9422079999999</v>
      </c>
      <c r="DT43" s="144">
        <v>2696.1805530000001</v>
      </c>
      <c r="DU43" s="144">
        <v>2709.5862146666664</v>
      </c>
      <c r="DV43" s="144">
        <v>2689.3299556666666</v>
      </c>
      <c r="DW43" s="144">
        <v>2702.6746713333337</v>
      </c>
      <c r="DX43" s="144">
        <v>2660.2690160000002</v>
      </c>
      <c r="DY43" s="144">
        <v>2650.9534739999999</v>
      </c>
      <c r="DZ43" s="144">
        <v>2660.8554293333332</v>
      </c>
      <c r="EA43" s="144">
        <v>2758.6610973333336</v>
      </c>
      <c r="EB43" s="144">
        <v>2710.1929813333331</v>
      </c>
      <c r="EC43" s="144">
        <v>2658.3652486666665</v>
      </c>
      <c r="ED43" s="144">
        <v>2549.6067633333332</v>
      </c>
      <c r="EE43" s="144">
        <v>2585.8843376666664</v>
      </c>
      <c r="EF43" s="144">
        <v>2590.0578596666669</v>
      </c>
      <c r="EG43" s="144">
        <v>2633.6174676666669</v>
      </c>
      <c r="EH43" s="144">
        <v>2588.2226219999998</v>
      </c>
      <c r="EI43" s="144">
        <v>2570.6526133333336</v>
      </c>
      <c r="EJ43" s="144">
        <v>2563.8182353333336</v>
      </c>
      <c r="EK43" s="144">
        <v>2594.9060893333335</v>
      </c>
      <c r="EL43" s="144">
        <v>2614.4972160000002</v>
      </c>
      <c r="EM43" s="144">
        <v>2645.9964316666665</v>
      </c>
      <c r="EN43" s="144">
        <v>2632.3933819999997</v>
      </c>
      <c r="EO43" s="144">
        <v>2613.1669346666663</v>
      </c>
      <c r="EP43" s="144">
        <v>2557.686588</v>
      </c>
      <c r="EQ43" s="144">
        <v>2543.7397366666664</v>
      </c>
      <c r="ER43" s="144">
        <v>2545.9303006666664</v>
      </c>
      <c r="ES43" s="144">
        <v>2552.0363230000003</v>
      </c>
      <c r="ET43" s="144">
        <v>2546.8106759999996</v>
      </c>
      <c r="EU43" s="144">
        <v>2541.9677923333334</v>
      </c>
      <c r="EV43" s="144">
        <v>2524.9557263333336</v>
      </c>
      <c r="EW43" s="144">
        <v>2525.4235910000002</v>
      </c>
      <c r="EX43" s="144">
        <v>2592.5263843333332</v>
      </c>
      <c r="EY43" s="144">
        <v>2677.0745033333333</v>
      </c>
      <c r="EZ43" s="144">
        <v>2692.0384993333337</v>
      </c>
      <c r="FA43" s="144">
        <v>2609.2770616666667</v>
      </c>
      <c r="FB43" s="144"/>
      <c r="FC43" s="144"/>
      <c r="FD43" s="144"/>
      <c r="FE43" s="144"/>
      <c r="FF43" s="144">
        <v>1955.027</v>
      </c>
      <c r="FG43" s="144">
        <v>2078.6080000000002</v>
      </c>
      <c r="FH43" s="144">
        <v>2148.9653333333335</v>
      </c>
      <c r="FI43" s="144">
        <v>2263.6346666666668</v>
      </c>
      <c r="FJ43" s="144">
        <v>2329.3523333333333</v>
      </c>
      <c r="FK43" s="144">
        <v>2385.3240000000001</v>
      </c>
      <c r="FL43" s="144">
        <v>2329.443299</v>
      </c>
      <c r="FM43" s="144">
        <v>2345.9357306666666</v>
      </c>
      <c r="FN43" s="144">
        <v>2320.1223713333334</v>
      </c>
      <c r="FO43" s="144">
        <v>2365.9411718666665</v>
      </c>
      <c r="FP43" s="144">
        <v>2308.0721423666669</v>
      </c>
      <c r="FQ43" s="144">
        <v>2289.1762911333331</v>
      </c>
      <c r="FR43" s="144">
        <v>2297.7872097666664</v>
      </c>
      <c r="FS43" s="144">
        <v>2340.3985727666663</v>
      </c>
      <c r="FT43" s="144">
        <v>2385.4590682666667</v>
      </c>
      <c r="FU43" s="144">
        <v>2395.7452027666664</v>
      </c>
      <c r="FV43" s="144">
        <v>2408.806870533333</v>
      </c>
      <c r="FW43" s="144">
        <v>2432.5654905666665</v>
      </c>
      <c r="FX43" s="144">
        <v>2423.1563777666665</v>
      </c>
      <c r="FY43" s="144">
        <v>2468.8956926666665</v>
      </c>
      <c r="FZ43" s="33">
        <v>2448.9474747666663</v>
      </c>
      <c r="GA43" s="33">
        <v>2495.499519</v>
      </c>
      <c r="GB43" s="33">
        <v>2502.0523753000002</v>
      </c>
      <c r="GC43" s="33">
        <v>2550.518994</v>
      </c>
      <c r="GD43" s="33">
        <v>2555.5238960000001</v>
      </c>
      <c r="GE43" s="33">
        <v>2565.4757460000001</v>
      </c>
      <c r="GF43" s="182">
        <v>2563.883934</v>
      </c>
      <c r="GG43" s="128"/>
      <c r="GH43" s="128"/>
      <c r="GI43" s="128"/>
      <c r="GJ43" s="128"/>
      <c r="GK43" s="128"/>
      <c r="GL43" s="128"/>
      <c r="GM43" s="128"/>
      <c r="GN43" s="128"/>
      <c r="GO43" s="128"/>
      <c r="GP43" s="128"/>
      <c r="GQ43" s="128"/>
    </row>
    <row r="44" spans="1:199" x14ac:dyDescent="0.25">
      <c r="A44" s="148" t="s">
        <v>9</v>
      </c>
      <c r="B44" s="146">
        <v>580.10640599999999</v>
      </c>
      <c r="C44" s="146">
        <v>524.96896833333335</v>
      </c>
      <c r="D44" s="146">
        <v>498.54720500000002</v>
      </c>
      <c r="E44" s="146">
        <v>506.74844866666672</v>
      </c>
      <c r="F44" s="146">
        <v>514.325784</v>
      </c>
      <c r="G44" s="146">
        <v>502.56766666666675</v>
      </c>
      <c r="H44" s="146">
        <v>493.42888999999997</v>
      </c>
      <c r="I44" s="146">
        <v>480.20474100000001</v>
      </c>
      <c r="J44" s="146">
        <v>462.84120200000001</v>
      </c>
      <c r="K44" s="146">
        <v>447.49021666666664</v>
      </c>
      <c r="L44" s="146">
        <v>496.4777126666666</v>
      </c>
      <c r="M44" s="146">
        <v>517.1688539999999</v>
      </c>
      <c r="N44" s="146">
        <v>543.69865766666669</v>
      </c>
      <c r="O44" s="146">
        <v>506.77921799999996</v>
      </c>
      <c r="P44" s="146">
        <v>509.18070666666671</v>
      </c>
      <c r="Q44" s="146">
        <v>495.98660066666667</v>
      </c>
      <c r="R44" s="146">
        <v>508.30925866666666</v>
      </c>
      <c r="S44" s="146">
        <v>528.05388066666671</v>
      </c>
      <c r="T44" s="146">
        <v>527.4661553333334</v>
      </c>
      <c r="U44" s="146">
        <v>503.94985866666667</v>
      </c>
      <c r="V44" s="146">
        <v>499.08693433333337</v>
      </c>
      <c r="W44" s="146">
        <v>510.76778033333335</v>
      </c>
      <c r="X44" s="146">
        <v>578.98225566666667</v>
      </c>
      <c r="Y44" s="146">
        <v>575.7232643333333</v>
      </c>
      <c r="Z44" s="146">
        <v>580.25547833333337</v>
      </c>
      <c r="AA44" s="146">
        <v>541.18162966666671</v>
      </c>
      <c r="AB44" s="146">
        <v>555.03486233333331</v>
      </c>
      <c r="AC44" s="146">
        <v>556.11326499999996</v>
      </c>
      <c r="AD44" s="146">
        <v>558.52998300000002</v>
      </c>
      <c r="AE44" s="146">
        <v>538.4997423333333</v>
      </c>
      <c r="AF44" s="146">
        <v>556.53948300000002</v>
      </c>
      <c r="AG44" s="146">
        <v>556.74345133333338</v>
      </c>
      <c r="AH44" s="146">
        <v>576.65790000000004</v>
      </c>
      <c r="AI44" s="146">
        <v>556.54816266666671</v>
      </c>
      <c r="AJ44" s="146">
        <v>608.54685300000006</v>
      </c>
      <c r="AK44" s="146">
        <v>606.33353666666665</v>
      </c>
      <c r="AL44" s="146">
        <v>602.314031</v>
      </c>
      <c r="AM44" s="146">
        <v>582.96629166666662</v>
      </c>
      <c r="AN44" s="146">
        <v>603.301019</v>
      </c>
      <c r="AO44" s="146">
        <v>619.54762500000004</v>
      </c>
      <c r="AP44" s="146">
        <v>604.8807496666667</v>
      </c>
      <c r="AQ44" s="146">
        <v>558.81372999999996</v>
      </c>
      <c r="AR44" s="146">
        <v>533.27796066666667</v>
      </c>
      <c r="AS44" s="146">
        <v>484.02015433333327</v>
      </c>
      <c r="AT44" s="146">
        <v>501.6600673333333</v>
      </c>
      <c r="AU44" s="146">
        <v>517.15566933333332</v>
      </c>
      <c r="AV44" s="146">
        <v>576.30382466666663</v>
      </c>
      <c r="AW44" s="146">
        <v>591.62586766666664</v>
      </c>
      <c r="AX44" s="146">
        <v>569.54491566666672</v>
      </c>
      <c r="AY44" s="146">
        <v>518.40228933333333</v>
      </c>
      <c r="AZ44" s="146">
        <v>525.39292699999999</v>
      </c>
      <c r="BA44" s="146">
        <v>546.16046233333338</v>
      </c>
      <c r="BB44" s="146">
        <v>551.14148733333332</v>
      </c>
      <c r="BC44" s="146">
        <v>517.76363100000003</v>
      </c>
      <c r="BD44" s="146">
        <v>490.31727100000006</v>
      </c>
      <c r="BE44" s="146">
        <v>468.90857600000004</v>
      </c>
      <c r="BF44" s="146">
        <v>454.23676000000006</v>
      </c>
      <c r="BG44" s="146">
        <v>465.54595666666665</v>
      </c>
      <c r="BH44" s="146">
        <v>508.3999326666667</v>
      </c>
      <c r="BI44" s="146">
        <v>537.40560500000004</v>
      </c>
      <c r="BJ44" s="146">
        <v>542.8391426666667</v>
      </c>
      <c r="BK44" s="146">
        <v>542.51403033333327</v>
      </c>
      <c r="BL44" s="146">
        <v>531.83340299999998</v>
      </c>
      <c r="BM44" s="146">
        <v>530.61071866666668</v>
      </c>
      <c r="BN44" s="146">
        <v>521.60289666666665</v>
      </c>
      <c r="BO44" s="146">
        <v>498.40748866666667</v>
      </c>
      <c r="BP44" s="146">
        <v>484.20507833333323</v>
      </c>
      <c r="BQ44" s="146">
        <v>450.63294566666667</v>
      </c>
      <c r="BR44" s="146">
        <v>452.74311733333337</v>
      </c>
      <c r="BS44" s="146">
        <v>449.42078366666664</v>
      </c>
      <c r="BT44" s="146">
        <v>487.25076033333335</v>
      </c>
      <c r="BU44" s="146">
        <v>517.73516633333338</v>
      </c>
      <c r="BV44" s="146">
        <v>529.11756300000002</v>
      </c>
      <c r="BW44" s="146">
        <v>508.4635806666667</v>
      </c>
      <c r="BX44" s="146">
        <v>485.56185899999997</v>
      </c>
      <c r="BY44" s="146">
        <v>477.62204533333329</v>
      </c>
      <c r="BZ44" s="146">
        <v>462.11656099999999</v>
      </c>
      <c r="CA44" s="146">
        <v>459.54095366666667</v>
      </c>
      <c r="CB44" s="146">
        <v>446.10492533333331</v>
      </c>
      <c r="CC44" s="146">
        <v>432.07836933333328</v>
      </c>
      <c r="CD44" s="146">
        <v>401.81817833333326</v>
      </c>
      <c r="CE44" s="146">
        <v>385.89574066666665</v>
      </c>
      <c r="CF44" s="146">
        <v>426.53447799999998</v>
      </c>
      <c r="CG44" s="146">
        <v>463.8278013333333</v>
      </c>
      <c r="CH44" s="146">
        <v>498.55522966666666</v>
      </c>
      <c r="CI44" s="146">
        <v>467.42251133333338</v>
      </c>
      <c r="CJ44" s="146">
        <v>439.33766666666662</v>
      </c>
      <c r="CK44" s="146">
        <v>434.19587233333328</v>
      </c>
      <c r="CL44" s="146">
        <v>478.19120199999998</v>
      </c>
      <c r="CM44" s="146">
        <v>496.31188466666663</v>
      </c>
      <c r="CN44" s="146">
        <v>479.48667833333337</v>
      </c>
      <c r="CO44" s="146">
        <v>414.49213033333331</v>
      </c>
      <c r="CP44" s="146">
        <v>400.45162266666665</v>
      </c>
      <c r="CQ44" s="146">
        <v>412.10590900000005</v>
      </c>
      <c r="CR44" s="146">
        <v>453.80814466666669</v>
      </c>
      <c r="CS44" s="146">
        <v>470.77230166666664</v>
      </c>
      <c r="CT44" s="146">
        <v>469.37375466666663</v>
      </c>
      <c r="CU44" s="146">
        <v>471.20539633333334</v>
      </c>
      <c r="CV44" s="146">
        <v>455.22773400000005</v>
      </c>
      <c r="CW44" s="146">
        <v>437.991063</v>
      </c>
      <c r="CX44" s="146">
        <v>445.02658199999996</v>
      </c>
      <c r="CY44" s="146">
        <v>431.34538433333336</v>
      </c>
      <c r="CZ44" s="146">
        <v>431.14009366666664</v>
      </c>
      <c r="DA44" s="146">
        <v>387.83886100000001</v>
      </c>
      <c r="DB44" s="146">
        <v>380.21647133333335</v>
      </c>
      <c r="DC44" s="146">
        <v>375.10893133333337</v>
      </c>
      <c r="DD44" s="146">
        <v>425.59920399999993</v>
      </c>
      <c r="DE44" s="146">
        <v>461.34598466666665</v>
      </c>
      <c r="DF44" s="146">
        <v>492.24980799999997</v>
      </c>
      <c r="DG44" s="146">
        <v>451.57501699999995</v>
      </c>
      <c r="DH44" s="146">
        <v>438.03730733333333</v>
      </c>
      <c r="DI44" s="146">
        <v>439.39998666666662</v>
      </c>
      <c r="DJ44" s="146">
        <v>462.66094333333331</v>
      </c>
      <c r="DK44" s="146">
        <v>469.72593533333338</v>
      </c>
      <c r="DL44" s="146">
        <v>442.21601700000002</v>
      </c>
      <c r="DM44" s="146">
        <v>413.33037899999999</v>
      </c>
      <c r="DN44" s="146">
        <v>395.7441423333334</v>
      </c>
      <c r="DO44" s="146">
        <v>418.98869399999995</v>
      </c>
      <c r="DP44" s="146">
        <v>471.25176366666665</v>
      </c>
      <c r="DQ44" s="146">
        <v>502.75710399999997</v>
      </c>
      <c r="DR44" s="146">
        <v>493.13143099999996</v>
      </c>
      <c r="DS44" s="146">
        <v>449.53059966666666</v>
      </c>
      <c r="DT44" s="146">
        <v>431.59230766666673</v>
      </c>
      <c r="DU44" s="146">
        <v>436.44348933333339</v>
      </c>
      <c r="DV44" s="146">
        <v>443.99255700000003</v>
      </c>
      <c r="DW44" s="146">
        <v>451.36639566666668</v>
      </c>
      <c r="DX44" s="146">
        <v>458.14961799999998</v>
      </c>
      <c r="DY44" s="146">
        <v>459.56844866666665</v>
      </c>
      <c r="DZ44" s="146">
        <v>449.02266133333336</v>
      </c>
      <c r="EA44" s="146">
        <v>443.12040733333333</v>
      </c>
      <c r="EB44" s="146">
        <v>487.33758566666666</v>
      </c>
      <c r="EC44" s="146">
        <v>511.30250233333328</v>
      </c>
      <c r="ED44" s="146">
        <v>526.54715799999997</v>
      </c>
      <c r="EE44" s="146">
        <v>496.18529699999999</v>
      </c>
      <c r="EF44" s="146">
        <v>487.27010166666668</v>
      </c>
      <c r="EG44" s="146">
        <v>470.33429000000001</v>
      </c>
      <c r="EH44" s="146">
        <v>456.13261899999998</v>
      </c>
      <c r="EI44" s="146">
        <v>453.16815633333334</v>
      </c>
      <c r="EJ44" s="146">
        <v>469.58046633333333</v>
      </c>
      <c r="EK44" s="146">
        <v>446.80700333333334</v>
      </c>
      <c r="EL44" s="146">
        <v>443.33636166666662</v>
      </c>
      <c r="EM44" s="146">
        <v>447.13199299999997</v>
      </c>
      <c r="EN44" s="146">
        <v>522.12904333333336</v>
      </c>
      <c r="EO44" s="146">
        <v>545.41851266666663</v>
      </c>
      <c r="EP44" s="146">
        <v>562.11655299999995</v>
      </c>
      <c r="EQ44" s="146">
        <v>531.81220166666662</v>
      </c>
      <c r="ER44" s="146">
        <v>525.25813933333336</v>
      </c>
      <c r="ES44" s="146">
        <v>493.91617866666661</v>
      </c>
      <c r="ET44" s="146">
        <v>505.79154500000004</v>
      </c>
      <c r="EU44" s="146">
        <v>507.0020153333333</v>
      </c>
      <c r="EV44" s="146">
        <v>505.17615266666667</v>
      </c>
      <c r="EW44" s="146">
        <v>484.80011200000007</v>
      </c>
      <c r="EX44" s="146">
        <v>475.67381333333333</v>
      </c>
      <c r="EY44" s="146">
        <v>487.68986266666667</v>
      </c>
      <c r="EZ44" s="146">
        <v>554.05610633333333</v>
      </c>
      <c r="FA44" s="146">
        <v>572.51464266666665</v>
      </c>
      <c r="FB44" s="146"/>
      <c r="FC44" s="146"/>
      <c r="FD44" s="146"/>
      <c r="FE44" s="146"/>
      <c r="FF44" s="146">
        <v>829.29866666666658</v>
      </c>
      <c r="FG44" s="146">
        <v>788.56966666666665</v>
      </c>
      <c r="FH44" s="146">
        <v>755.21733333333339</v>
      </c>
      <c r="FI44" s="146">
        <v>674.97500000000002</v>
      </c>
      <c r="FJ44" s="146">
        <v>623.8653333333333</v>
      </c>
      <c r="FK44" s="146">
        <v>599.11633333333339</v>
      </c>
      <c r="FL44" s="146">
        <v>665.62506766666672</v>
      </c>
      <c r="FM44" s="146">
        <v>694.46429799999987</v>
      </c>
      <c r="FN44" s="146">
        <v>735.25079499333333</v>
      </c>
      <c r="FO44" s="146">
        <v>700.52090843333326</v>
      </c>
      <c r="FP44" s="146">
        <v>719.54106128666672</v>
      </c>
      <c r="FQ44" s="146">
        <v>728.2822657833334</v>
      </c>
      <c r="FR44" s="146">
        <v>711.29378012666666</v>
      </c>
      <c r="FS44" s="146">
        <v>678.74516904666655</v>
      </c>
      <c r="FT44" s="146">
        <v>626.48717535666663</v>
      </c>
      <c r="FU44" s="146">
        <v>606.34551966333322</v>
      </c>
      <c r="FV44" s="146">
        <v>595.41416605999996</v>
      </c>
      <c r="FW44" s="146">
        <v>574.02972857333327</v>
      </c>
      <c r="FX44" s="146">
        <v>592.44383693666668</v>
      </c>
      <c r="FY44" s="146">
        <v>597.31276849999995</v>
      </c>
      <c r="FZ44" s="32">
        <v>595.9412533633332</v>
      </c>
      <c r="GA44" s="32">
        <v>560.26836307999997</v>
      </c>
      <c r="GB44" s="32">
        <v>523.15911497000002</v>
      </c>
      <c r="GC44" s="32">
        <v>526.57294300000001</v>
      </c>
      <c r="GD44" s="32">
        <v>539.10974599999997</v>
      </c>
      <c r="GE44" s="32">
        <v>552.10038199999997</v>
      </c>
      <c r="GF44" s="181">
        <v>559.33374700000002</v>
      </c>
    </row>
    <row r="45" spans="1:199" x14ac:dyDescent="0.25">
      <c r="A45" s="145" t="s">
        <v>74</v>
      </c>
      <c r="B45" s="144">
        <v>1467.4613966666666</v>
      </c>
      <c r="C45" s="144">
        <v>1430.6721129999999</v>
      </c>
      <c r="D45" s="144">
        <v>1492.5019046666666</v>
      </c>
      <c r="E45" s="144">
        <v>1435.1276019999998</v>
      </c>
      <c r="F45" s="144">
        <v>1467.1545553333333</v>
      </c>
      <c r="G45" s="144">
        <v>1451.8583060000001</v>
      </c>
      <c r="H45" s="144">
        <v>1463.1118613333335</v>
      </c>
      <c r="I45" s="144">
        <v>1446.3817233333332</v>
      </c>
      <c r="J45" s="144">
        <v>1436.7060853333332</v>
      </c>
      <c r="K45" s="144">
        <v>1440.4485316666667</v>
      </c>
      <c r="L45" s="144">
        <v>1472.9413323333331</v>
      </c>
      <c r="M45" s="144">
        <v>1466.4064886666667</v>
      </c>
      <c r="N45" s="144">
        <v>1455.7070646666668</v>
      </c>
      <c r="O45" s="144">
        <v>1420.5713576666667</v>
      </c>
      <c r="P45" s="144">
        <v>1434.2151246666665</v>
      </c>
      <c r="Q45" s="144">
        <v>1502.8999903333333</v>
      </c>
      <c r="R45" s="144">
        <v>1542.7458763333334</v>
      </c>
      <c r="S45" s="144">
        <v>1563.8365370000001</v>
      </c>
      <c r="T45" s="144">
        <v>1533.5847523333334</v>
      </c>
      <c r="U45" s="144">
        <v>1538.2693179999999</v>
      </c>
      <c r="V45" s="144">
        <v>1513.9615033333332</v>
      </c>
      <c r="W45" s="144">
        <v>1476.2407036666666</v>
      </c>
      <c r="X45" s="144">
        <v>1448.4121183333334</v>
      </c>
      <c r="Y45" s="144">
        <v>1438.1004196666665</v>
      </c>
      <c r="Z45" s="144">
        <v>1390.9615100000001</v>
      </c>
      <c r="AA45" s="144">
        <v>1351.3123440000002</v>
      </c>
      <c r="AB45" s="144">
        <v>1332.3779286666668</v>
      </c>
      <c r="AC45" s="144">
        <v>1359.5531250000001</v>
      </c>
      <c r="AD45" s="144">
        <v>1346.2875609999999</v>
      </c>
      <c r="AE45" s="144">
        <v>1376.118082</v>
      </c>
      <c r="AF45" s="144">
        <v>1408.8257546666666</v>
      </c>
      <c r="AG45" s="144">
        <v>1371.7275123333332</v>
      </c>
      <c r="AH45" s="144">
        <v>1305.2274580000001</v>
      </c>
      <c r="AI45" s="144">
        <v>1281.6319353333333</v>
      </c>
      <c r="AJ45" s="144">
        <v>1332.8511173333334</v>
      </c>
      <c r="AK45" s="144">
        <v>1373.6178639999998</v>
      </c>
      <c r="AL45" s="144">
        <v>1364.3413453333333</v>
      </c>
      <c r="AM45" s="144">
        <v>1384.8569113333335</v>
      </c>
      <c r="AN45" s="144">
        <v>1408.0352439999999</v>
      </c>
      <c r="AO45" s="144">
        <v>1435.7804619999999</v>
      </c>
      <c r="AP45" s="144">
        <v>1418.2482463333333</v>
      </c>
      <c r="AQ45" s="144">
        <v>1392.6889096666666</v>
      </c>
      <c r="AR45" s="144">
        <v>1345.4195206666666</v>
      </c>
      <c r="AS45" s="144">
        <v>1325.6262509999999</v>
      </c>
      <c r="AT45" s="144">
        <v>1344.1183516666667</v>
      </c>
      <c r="AU45" s="144">
        <v>1347.3461480000001</v>
      </c>
      <c r="AV45" s="144">
        <v>1370.5130616666665</v>
      </c>
      <c r="AW45" s="144">
        <v>1362.4954143333334</v>
      </c>
      <c r="AX45" s="144">
        <v>1365.8251636666666</v>
      </c>
      <c r="AY45" s="144">
        <v>1383.0363820000002</v>
      </c>
      <c r="AZ45" s="144">
        <v>1364.1155703333334</v>
      </c>
      <c r="BA45" s="144">
        <v>1381.6810546666666</v>
      </c>
      <c r="BB45" s="144">
        <v>1356.6414076666667</v>
      </c>
      <c r="BC45" s="144">
        <v>1386.3016866666667</v>
      </c>
      <c r="BD45" s="144">
        <v>1390.0468286666667</v>
      </c>
      <c r="BE45" s="144">
        <v>1317.6910496666667</v>
      </c>
      <c r="BF45" s="144">
        <v>1273.0122676666667</v>
      </c>
      <c r="BG45" s="144">
        <v>1205.1105526666668</v>
      </c>
      <c r="BH45" s="144">
        <v>1268.0137103333334</v>
      </c>
      <c r="BI45" s="144">
        <v>1277.2214133333334</v>
      </c>
      <c r="BJ45" s="144">
        <v>1323.3925763333334</v>
      </c>
      <c r="BK45" s="144">
        <v>1342.3179373333335</v>
      </c>
      <c r="BL45" s="144">
        <v>1328.5744780000002</v>
      </c>
      <c r="BM45" s="144">
        <v>1331.1857293333335</v>
      </c>
      <c r="BN45" s="144">
        <v>1333.3502576666667</v>
      </c>
      <c r="BO45" s="144">
        <v>1329.1093556666667</v>
      </c>
      <c r="BP45" s="144">
        <v>1354.4673923333332</v>
      </c>
      <c r="BQ45" s="144">
        <v>1314.911828</v>
      </c>
      <c r="BR45" s="144">
        <v>1329.9844463333332</v>
      </c>
      <c r="BS45" s="144">
        <v>1328.4582403333334</v>
      </c>
      <c r="BT45" s="144">
        <v>1358.1172193333334</v>
      </c>
      <c r="BU45" s="144">
        <v>1381.9496133333332</v>
      </c>
      <c r="BV45" s="144">
        <v>1406.6144666666667</v>
      </c>
      <c r="BW45" s="144">
        <v>1437.1681336666668</v>
      </c>
      <c r="BX45" s="144">
        <v>1411.194845</v>
      </c>
      <c r="BY45" s="144">
        <v>1415.4650713333333</v>
      </c>
      <c r="BZ45" s="144">
        <v>1418.0769900000003</v>
      </c>
      <c r="CA45" s="144">
        <v>1440.8320350000001</v>
      </c>
      <c r="CB45" s="144">
        <v>1389.5317566666665</v>
      </c>
      <c r="CC45" s="144">
        <v>1356.5268006666665</v>
      </c>
      <c r="CD45" s="144">
        <v>1376.9675693333331</v>
      </c>
      <c r="CE45" s="144">
        <v>1379.9386556666666</v>
      </c>
      <c r="CF45" s="144">
        <v>1402.1496420000001</v>
      </c>
      <c r="CG45" s="144">
        <v>1401.2336616666664</v>
      </c>
      <c r="CH45" s="144">
        <v>1457.1091140000001</v>
      </c>
      <c r="CI45" s="144">
        <v>1490.5565029999998</v>
      </c>
      <c r="CJ45" s="144">
        <v>1470.6608666666664</v>
      </c>
      <c r="CK45" s="144">
        <v>1465.0238816666667</v>
      </c>
      <c r="CL45" s="144">
        <v>1451.6269480000001</v>
      </c>
      <c r="CM45" s="144">
        <v>1469.6870126666665</v>
      </c>
      <c r="CN45" s="144">
        <v>1442.8647983333333</v>
      </c>
      <c r="CO45" s="144">
        <v>1406.1937323333332</v>
      </c>
      <c r="CP45" s="144">
        <v>1420.8198453333334</v>
      </c>
      <c r="CQ45" s="144">
        <v>1406.7762919999998</v>
      </c>
      <c r="CR45" s="144">
        <v>1438.524308</v>
      </c>
      <c r="CS45" s="144">
        <v>1448.0866843333333</v>
      </c>
      <c r="CT45" s="144">
        <v>1478.8493339999998</v>
      </c>
      <c r="CU45" s="144">
        <v>1476.2328476666669</v>
      </c>
      <c r="CV45" s="144">
        <v>1463.0588930000001</v>
      </c>
      <c r="CW45" s="144">
        <v>1475.8594650000002</v>
      </c>
      <c r="CX45" s="144">
        <v>1473.1782456666667</v>
      </c>
      <c r="CY45" s="144">
        <v>1499.0082009999999</v>
      </c>
      <c r="CZ45" s="144">
        <v>1511.9609876666666</v>
      </c>
      <c r="DA45" s="144">
        <v>1512.1669380000001</v>
      </c>
      <c r="DB45" s="144">
        <v>1470.0379999999998</v>
      </c>
      <c r="DC45" s="144">
        <v>1433.0566779999999</v>
      </c>
      <c r="DD45" s="144">
        <v>1459.7330416666664</v>
      </c>
      <c r="DE45" s="144">
        <v>1494.2678996666666</v>
      </c>
      <c r="DF45" s="144">
        <v>1546.1593496666665</v>
      </c>
      <c r="DG45" s="144">
        <v>1546.1384936666666</v>
      </c>
      <c r="DH45" s="144">
        <v>1603.442575</v>
      </c>
      <c r="DI45" s="144">
        <v>1585.7839373333334</v>
      </c>
      <c r="DJ45" s="144">
        <v>1598.5058176666664</v>
      </c>
      <c r="DK45" s="144">
        <v>1546.4608933333332</v>
      </c>
      <c r="DL45" s="144">
        <v>1569.538088</v>
      </c>
      <c r="DM45" s="144">
        <v>1545.7750866666665</v>
      </c>
      <c r="DN45" s="144">
        <v>1537.2802806666668</v>
      </c>
      <c r="DO45" s="144">
        <v>1496.0585223333335</v>
      </c>
      <c r="DP45" s="144">
        <v>1500.579694</v>
      </c>
      <c r="DQ45" s="144">
        <v>1536.8019750000001</v>
      </c>
      <c r="DR45" s="144">
        <v>1566.4546379999999</v>
      </c>
      <c r="DS45" s="144">
        <v>1614.7402096666667</v>
      </c>
      <c r="DT45" s="144">
        <v>1594.8598773333333</v>
      </c>
      <c r="DU45" s="144">
        <v>1595.6971293333334</v>
      </c>
      <c r="DV45" s="144">
        <v>1592.9448183333334</v>
      </c>
      <c r="DW45" s="144">
        <v>1589.849978</v>
      </c>
      <c r="DX45" s="144">
        <v>1616.4706986666667</v>
      </c>
      <c r="DY45" s="144">
        <v>1610.6719393333333</v>
      </c>
      <c r="DZ45" s="144">
        <v>1615.0707293333332</v>
      </c>
      <c r="EA45" s="144">
        <v>1600.460472</v>
      </c>
      <c r="EB45" s="144">
        <v>1606.8783433333331</v>
      </c>
      <c r="EC45" s="144">
        <v>1610.3071010000001</v>
      </c>
      <c r="ED45" s="144">
        <v>1618.0721160000001</v>
      </c>
      <c r="EE45" s="144">
        <v>1617.0756726666668</v>
      </c>
      <c r="EF45" s="144">
        <v>1629.8631933333334</v>
      </c>
      <c r="EG45" s="144">
        <v>1633.4845443333334</v>
      </c>
      <c r="EH45" s="144">
        <v>1623.7518669999999</v>
      </c>
      <c r="EI45" s="144">
        <v>1628.835167</v>
      </c>
      <c r="EJ45" s="144">
        <v>1626.9331603333333</v>
      </c>
      <c r="EK45" s="144">
        <v>1627.1505716666668</v>
      </c>
      <c r="EL45" s="144">
        <v>1677.4468446666667</v>
      </c>
      <c r="EM45" s="144">
        <v>1650.7576776666665</v>
      </c>
      <c r="EN45" s="144">
        <v>1669.4486076666665</v>
      </c>
      <c r="EO45" s="144">
        <v>1644.6460706666667</v>
      </c>
      <c r="EP45" s="144">
        <v>1708.0684286666667</v>
      </c>
      <c r="EQ45" s="144">
        <v>1730.3234363333333</v>
      </c>
      <c r="ER45" s="144">
        <v>1736.2106986666668</v>
      </c>
      <c r="ES45" s="144">
        <v>1741.8787053333333</v>
      </c>
      <c r="ET45" s="144">
        <v>1766.3952636666666</v>
      </c>
      <c r="EU45" s="144">
        <v>1762.9322443333333</v>
      </c>
      <c r="EV45" s="144">
        <v>1788.6794440000001</v>
      </c>
      <c r="EW45" s="144">
        <v>1746.7066269999998</v>
      </c>
      <c r="EX45" s="144">
        <v>1729.8838990000002</v>
      </c>
      <c r="EY45" s="144">
        <v>1685.4890133333331</v>
      </c>
      <c r="EZ45" s="144">
        <v>1703.1427233333332</v>
      </c>
      <c r="FA45" s="144">
        <v>1704.5649063333333</v>
      </c>
      <c r="FB45" s="144"/>
      <c r="FC45" s="144"/>
      <c r="FD45" s="144"/>
      <c r="FE45" s="144"/>
      <c r="FF45" s="144">
        <v>2155.8209999999999</v>
      </c>
      <c r="FG45" s="144">
        <v>2047.1590000000003</v>
      </c>
      <c r="FH45" s="144">
        <v>2007.0939999999998</v>
      </c>
      <c r="FI45" s="144">
        <v>1948.7446666666665</v>
      </c>
      <c r="FJ45" s="144">
        <v>1921.4893333333337</v>
      </c>
      <c r="FK45" s="144">
        <v>1892.4513333333334</v>
      </c>
      <c r="FL45" s="144">
        <v>1905.8471346666668</v>
      </c>
      <c r="FM45" s="144">
        <v>1895.8892513333333</v>
      </c>
      <c r="FN45" s="144">
        <v>1905.0831582666667</v>
      </c>
      <c r="FO45" s="144">
        <v>1912.0412636000001</v>
      </c>
      <c r="FP45" s="144">
        <v>1942.4687964333334</v>
      </c>
      <c r="FQ45" s="144">
        <v>1958.8736956333335</v>
      </c>
      <c r="FR45" s="144">
        <v>1979.6212163</v>
      </c>
      <c r="FS45" s="144">
        <v>1978.6720644</v>
      </c>
      <c r="FT45" s="144">
        <v>1975.2136310666665</v>
      </c>
      <c r="FU45" s="144">
        <v>1945.6595266000002</v>
      </c>
      <c r="FV45" s="144">
        <v>1937.6651176666667</v>
      </c>
      <c r="FW45" s="144">
        <v>1934.1161130666667</v>
      </c>
      <c r="FX45" s="144">
        <v>1952.9235938333334</v>
      </c>
      <c r="FY45" s="144">
        <v>1904.8812087333333</v>
      </c>
      <c r="FZ45" s="33">
        <v>1884.5454698333333</v>
      </c>
      <c r="GA45" s="33">
        <v>1884.6408856999999</v>
      </c>
      <c r="GB45" s="33">
        <v>1926.2466124</v>
      </c>
      <c r="GC45" s="33">
        <v>1908.285689</v>
      </c>
      <c r="GD45" s="33">
        <v>1874.785118</v>
      </c>
      <c r="GE45" s="33">
        <v>1873.6358680000001</v>
      </c>
      <c r="GF45" s="182">
        <v>1895.9699330000001</v>
      </c>
    </row>
    <row r="46" spans="1:199" x14ac:dyDescent="0.25">
      <c r="A46" s="147" t="s">
        <v>75</v>
      </c>
      <c r="B46" s="146">
        <v>299.81612899999999</v>
      </c>
      <c r="C46" s="146">
        <v>316.94849633333337</v>
      </c>
      <c r="D46" s="146">
        <v>316.65368866666665</v>
      </c>
      <c r="E46" s="146">
        <v>314.63446499999998</v>
      </c>
      <c r="F46" s="146">
        <v>317.0968493333333</v>
      </c>
      <c r="G46" s="146">
        <v>314.57876066666671</v>
      </c>
      <c r="H46" s="146">
        <v>333.76528300000001</v>
      </c>
      <c r="I46" s="146">
        <v>345.37611433333331</v>
      </c>
      <c r="J46" s="146">
        <v>382.21180833333329</v>
      </c>
      <c r="K46" s="146">
        <v>373.65743266666669</v>
      </c>
      <c r="L46" s="146">
        <v>372.01551033333334</v>
      </c>
      <c r="M46" s="146">
        <v>357.21398299999993</v>
      </c>
      <c r="N46" s="146">
        <v>367.75859399999996</v>
      </c>
      <c r="O46" s="146">
        <v>363.56579299999999</v>
      </c>
      <c r="P46" s="146">
        <v>348.38613200000003</v>
      </c>
      <c r="Q46" s="146">
        <v>337.66770500000001</v>
      </c>
      <c r="R46" s="146">
        <v>314.95813266666664</v>
      </c>
      <c r="S46" s="146">
        <v>320.57965466666673</v>
      </c>
      <c r="T46" s="146">
        <v>317.23650133333331</v>
      </c>
      <c r="U46" s="146">
        <v>333.93197133333337</v>
      </c>
      <c r="V46" s="146">
        <v>304.73925766666667</v>
      </c>
      <c r="W46" s="146">
        <v>314.42336433333327</v>
      </c>
      <c r="X46" s="146">
        <v>303.33515733333337</v>
      </c>
      <c r="Y46" s="146">
        <v>346.47216499999996</v>
      </c>
      <c r="Z46" s="146">
        <v>375.84571499999998</v>
      </c>
      <c r="AA46" s="146">
        <v>411.86586966666664</v>
      </c>
      <c r="AB46" s="146">
        <v>438.49838066666666</v>
      </c>
      <c r="AC46" s="146">
        <v>452.78153199999997</v>
      </c>
      <c r="AD46" s="146">
        <v>454.76266733333335</v>
      </c>
      <c r="AE46" s="146">
        <v>427.874033</v>
      </c>
      <c r="AF46" s="146">
        <v>407.63979166666667</v>
      </c>
      <c r="AG46" s="146">
        <v>408.38978800000001</v>
      </c>
      <c r="AH46" s="146">
        <v>435.15328633333337</v>
      </c>
      <c r="AI46" s="146">
        <v>436.45526066666662</v>
      </c>
      <c r="AJ46" s="146">
        <v>461.19611099999997</v>
      </c>
      <c r="AK46" s="146">
        <v>461.22059066666662</v>
      </c>
      <c r="AL46" s="146">
        <v>487.72003166666667</v>
      </c>
      <c r="AM46" s="146">
        <v>476.84943099999992</v>
      </c>
      <c r="AN46" s="146">
        <v>476.28300599999994</v>
      </c>
      <c r="AO46" s="146">
        <v>478.98148033333337</v>
      </c>
      <c r="AP46" s="146">
        <v>505.37805666666668</v>
      </c>
      <c r="AQ46" s="146">
        <v>526.03511333333336</v>
      </c>
      <c r="AR46" s="146">
        <v>548.3592910000001</v>
      </c>
      <c r="AS46" s="146">
        <v>547.5348243333334</v>
      </c>
      <c r="AT46" s="146">
        <v>526.29434666666657</v>
      </c>
      <c r="AU46" s="146">
        <v>504.12245233333334</v>
      </c>
      <c r="AV46" s="146">
        <v>490.80294566666663</v>
      </c>
      <c r="AW46" s="146">
        <v>492.48044233333331</v>
      </c>
      <c r="AX46" s="146">
        <v>488.10680166666663</v>
      </c>
      <c r="AY46" s="146">
        <v>487.68259933333337</v>
      </c>
      <c r="AZ46" s="146">
        <v>481.22461800000002</v>
      </c>
      <c r="BA46" s="146">
        <v>468.78315433333336</v>
      </c>
      <c r="BB46" s="146">
        <v>490.85225199999996</v>
      </c>
      <c r="BC46" s="146">
        <v>478.59018366666669</v>
      </c>
      <c r="BD46" s="146">
        <v>478.74914366666667</v>
      </c>
      <c r="BE46" s="146">
        <v>464.19071466666668</v>
      </c>
      <c r="BF46" s="146">
        <v>494.97095033333335</v>
      </c>
      <c r="BG46" s="146">
        <v>524.01368666666667</v>
      </c>
      <c r="BH46" s="146">
        <v>511.3809926666666</v>
      </c>
      <c r="BI46" s="146">
        <v>521.92880533333334</v>
      </c>
      <c r="BJ46" s="146">
        <v>514.43313899999998</v>
      </c>
      <c r="BK46" s="146">
        <v>540.19076233333328</v>
      </c>
      <c r="BL46" s="146">
        <v>534.55213400000002</v>
      </c>
      <c r="BM46" s="146">
        <v>538.16908266666667</v>
      </c>
      <c r="BN46" s="146">
        <v>533.72333833333334</v>
      </c>
      <c r="BO46" s="146">
        <v>527.06066499999997</v>
      </c>
      <c r="BP46" s="146">
        <v>505.67050699999999</v>
      </c>
      <c r="BQ46" s="146">
        <v>498.67310199999997</v>
      </c>
      <c r="BR46" s="146">
        <v>478.21621499999998</v>
      </c>
      <c r="BS46" s="146">
        <v>479.15065499999997</v>
      </c>
      <c r="BT46" s="146">
        <v>469.73521266666665</v>
      </c>
      <c r="BU46" s="146">
        <v>467.546536</v>
      </c>
      <c r="BV46" s="146">
        <v>462.49406999999997</v>
      </c>
      <c r="BW46" s="146">
        <v>476.69776766666672</v>
      </c>
      <c r="BX46" s="146">
        <v>516.92278466666664</v>
      </c>
      <c r="BY46" s="146">
        <v>517.55303400000003</v>
      </c>
      <c r="BZ46" s="146">
        <v>499.80802466666665</v>
      </c>
      <c r="CA46" s="146">
        <v>458.22453833333338</v>
      </c>
      <c r="CB46" s="146">
        <v>463.87009333333339</v>
      </c>
      <c r="CC46" s="146">
        <v>460.45484233333332</v>
      </c>
      <c r="CD46" s="146">
        <v>451.76748066666664</v>
      </c>
      <c r="CE46" s="146">
        <v>447.78287333333333</v>
      </c>
      <c r="CF46" s="146">
        <v>445.69045533333338</v>
      </c>
      <c r="CG46" s="146">
        <v>450.90367766666668</v>
      </c>
      <c r="CH46" s="146">
        <v>429.48466533333334</v>
      </c>
      <c r="CI46" s="146">
        <v>388.43718100000001</v>
      </c>
      <c r="CJ46" s="146">
        <v>395.13537066666669</v>
      </c>
      <c r="CK46" s="146">
        <v>434.02549466666665</v>
      </c>
      <c r="CL46" s="146">
        <v>442.99162200000001</v>
      </c>
      <c r="CM46" s="146">
        <v>446.20429666666661</v>
      </c>
      <c r="CN46" s="146">
        <v>433.48689366666667</v>
      </c>
      <c r="CO46" s="146">
        <v>494.51862399999999</v>
      </c>
      <c r="CP46" s="146">
        <v>476.50247433333334</v>
      </c>
      <c r="CQ46" s="146">
        <v>472.06515566666667</v>
      </c>
      <c r="CR46" s="146">
        <v>450.71083766666669</v>
      </c>
      <c r="CS46" s="146">
        <v>450.27772033333332</v>
      </c>
      <c r="CT46" s="146">
        <v>446.08844166666671</v>
      </c>
      <c r="CU46" s="146">
        <v>436.17205666666661</v>
      </c>
      <c r="CV46" s="146">
        <v>446.88066933333334</v>
      </c>
      <c r="CW46" s="146">
        <v>445.93262400000003</v>
      </c>
      <c r="CX46" s="146">
        <v>436.50170333333335</v>
      </c>
      <c r="CY46" s="146">
        <v>456.40735333333333</v>
      </c>
      <c r="CZ46" s="146">
        <v>445.56337066666669</v>
      </c>
      <c r="DA46" s="146">
        <v>456.49715799999996</v>
      </c>
      <c r="DB46" s="146">
        <v>439.75431466666669</v>
      </c>
      <c r="DC46" s="146">
        <v>453.70618266666662</v>
      </c>
      <c r="DD46" s="146">
        <v>448.05956500000002</v>
      </c>
      <c r="DE46" s="146">
        <v>433.26434766666665</v>
      </c>
      <c r="DF46" s="146">
        <v>425.93885700000004</v>
      </c>
      <c r="DG46" s="146">
        <v>415.91805666666664</v>
      </c>
      <c r="DH46" s="146">
        <v>414.13121100000006</v>
      </c>
      <c r="DI46" s="146">
        <v>396.76427133333328</v>
      </c>
      <c r="DJ46" s="146">
        <v>407.44248533333331</v>
      </c>
      <c r="DK46" s="146">
        <v>403.73254033333336</v>
      </c>
      <c r="DL46" s="146">
        <v>413.56782500000003</v>
      </c>
      <c r="DM46" s="146">
        <v>401.84657966666668</v>
      </c>
      <c r="DN46" s="146">
        <v>410.18658966666663</v>
      </c>
      <c r="DO46" s="146">
        <v>396.87870766666668</v>
      </c>
      <c r="DP46" s="146">
        <v>394.02506</v>
      </c>
      <c r="DQ46" s="146">
        <v>402.86278666666664</v>
      </c>
      <c r="DR46" s="146">
        <v>413.32615299999998</v>
      </c>
      <c r="DS46" s="146">
        <v>405.68656200000004</v>
      </c>
      <c r="DT46" s="146">
        <v>392.12556566666672</v>
      </c>
      <c r="DU46" s="146">
        <v>412.36100166666665</v>
      </c>
      <c r="DV46" s="146">
        <v>435.02081500000003</v>
      </c>
      <c r="DW46" s="146">
        <v>444.57009166666666</v>
      </c>
      <c r="DX46" s="146">
        <v>421.89375233333334</v>
      </c>
      <c r="DY46" s="146">
        <v>382.50932366666666</v>
      </c>
      <c r="DZ46" s="146">
        <v>379.722421</v>
      </c>
      <c r="EA46" s="146">
        <v>394.22300833333333</v>
      </c>
      <c r="EB46" s="146">
        <v>399.39889533333331</v>
      </c>
      <c r="EC46" s="146">
        <v>398.68064400000003</v>
      </c>
      <c r="ED46" s="146">
        <v>382.50367633333332</v>
      </c>
      <c r="EE46" s="146">
        <v>409.84500099999997</v>
      </c>
      <c r="EF46" s="146">
        <v>388.03972733333336</v>
      </c>
      <c r="EG46" s="146">
        <v>397.88374166666671</v>
      </c>
      <c r="EH46" s="146">
        <v>387.53215733333337</v>
      </c>
      <c r="EI46" s="146">
        <v>392.78929433333332</v>
      </c>
      <c r="EJ46" s="146">
        <v>408.49953533333337</v>
      </c>
      <c r="EK46" s="146">
        <v>414.38909966666665</v>
      </c>
      <c r="EL46" s="146">
        <v>427.93426299999993</v>
      </c>
      <c r="EM46" s="146">
        <v>429.90389533333337</v>
      </c>
      <c r="EN46" s="146">
        <v>442.92850533333331</v>
      </c>
      <c r="EO46" s="146">
        <v>460.86007533333333</v>
      </c>
      <c r="EP46" s="146">
        <v>442.19790200000006</v>
      </c>
      <c r="EQ46" s="146">
        <v>430.09722333333326</v>
      </c>
      <c r="ER46" s="146">
        <v>419.62263533333333</v>
      </c>
      <c r="ES46" s="146">
        <v>436.352126</v>
      </c>
      <c r="ET46" s="146">
        <v>415.13184833333338</v>
      </c>
      <c r="EU46" s="146">
        <v>422.83964733333329</v>
      </c>
      <c r="EV46" s="146">
        <v>420.63019800000001</v>
      </c>
      <c r="EW46" s="146">
        <v>430.88965466666667</v>
      </c>
      <c r="EX46" s="146">
        <v>422.23294200000004</v>
      </c>
      <c r="EY46" s="146">
        <v>417.24345166666672</v>
      </c>
      <c r="EZ46" s="146">
        <v>439.67915066666666</v>
      </c>
      <c r="FA46" s="146">
        <v>437.74936766666661</v>
      </c>
      <c r="FB46" s="146"/>
      <c r="FC46" s="146"/>
      <c r="FD46" s="146"/>
      <c r="FE46" s="146"/>
      <c r="FF46" s="146"/>
      <c r="FG46" s="146"/>
      <c r="FH46" s="146"/>
      <c r="FI46" s="146">
        <v>346.11933333333337</v>
      </c>
      <c r="FJ46" s="146">
        <v>356.98833333333329</v>
      </c>
      <c r="FK46" s="146">
        <v>370.76800000000003</v>
      </c>
      <c r="FL46" s="146">
        <v>346.37603599999994</v>
      </c>
      <c r="FM46" s="146">
        <v>328.88230666666664</v>
      </c>
      <c r="FN46" s="146">
        <v>283.94243662999997</v>
      </c>
      <c r="FO46" s="146">
        <v>288.78635525999999</v>
      </c>
      <c r="FP46" s="146">
        <v>278.57692399000001</v>
      </c>
      <c r="FQ46" s="146">
        <v>287.59660211333335</v>
      </c>
      <c r="FR46" s="146">
        <v>267.31065796999997</v>
      </c>
      <c r="FS46" s="146">
        <v>277.08856870666665</v>
      </c>
      <c r="FT46" s="146">
        <v>281.20557907</v>
      </c>
      <c r="FU46" s="146">
        <v>281.30303168</v>
      </c>
      <c r="FV46" s="146">
        <v>269.45614591333333</v>
      </c>
      <c r="FW46" s="146">
        <v>275.26986299666663</v>
      </c>
      <c r="FX46" s="146">
        <v>284.81058133333335</v>
      </c>
      <c r="FY46" s="146">
        <v>307.12688718333334</v>
      </c>
      <c r="FZ46" s="32">
        <v>303.04749513333337</v>
      </c>
      <c r="GA46" s="32">
        <v>316.92068802</v>
      </c>
      <c r="GB46" s="32">
        <v>306.48940590000001</v>
      </c>
      <c r="GC46" s="32">
        <v>321.12451900000002</v>
      </c>
      <c r="GD46" s="32">
        <v>313.36969499999998</v>
      </c>
      <c r="GE46" s="32">
        <v>316.969989</v>
      </c>
      <c r="GF46" s="181">
        <v>314.03292399999998</v>
      </c>
    </row>
    <row r="47" spans="1:199" x14ac:dyDescent="0.25">
      <c r="A47" s="145" t="s">
        <v>76</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c r="EA47" s="144"/>
      <c r="EB47" s="144"/>
      <c r="EC47" s="144"/>
      <c r="ED47" s="144"/>
      <c r="EE47" s="144"/>
      <c r="EF47" s="144"/>
      <c r="EG47" s="144"/>
      <c r="EH47" s="144"/>
      <c r="EI47" s="144"/>
      <c r="EJ47" s="144"/>
      <c r="EK47" s="144"/>
      <c r="EL47" s="144"/>
      <c r="EM47" s="144"/>
      <c r="EN47" s="144"/>
      <c r="EO47" s="144"/>
      <c r="EP47" s="144"/>
      <c r="EQ47" s="144"/>
      <c r="ER47" s="144"/>
      <c r="ES47" s="144"/>
      <c r="ET47" s="144"/>
      <c r="EU47" s="144"/>
      <c r="EV47" s="144"/>
      <c r="EW47" s="144"/>
      <c r="EX47" s="144"/>
      <c r="EY47" s="144"/>
      <c r="EZ47" s="144"/>
      <c r="FA47" s="144"/>
      <c r="FB47" s="144"/>
      <c r="FC47" s="144"/>
      <c r="FD47" s="144"/>
      <c r="FE47" s="144"/>
      <c r="FF47" s="144"/>
      <c r="FG47" s="144"/>
      <c r="FH47" s="144"/>
      <c r="FI47" s="144"/>
      <c r="FJ47" s="144"/>
      <c r="FK47" s="144"/>
      <c r="FL47" s="144"/>
      <c r="FM47" s="144"/>
      <c r="FN47" s="144">
        <v>199.4870671366667</v>
      </c>
      <c r="FO47" s="144">
        <v>167.74578735666668</v>
      </c>
      <c r="FP47" s="144">
        <v>171.26282640333332</v>
      </c>
      <c r="FQ47" s="144">
        <v>160.67263616333332</v>
      </c>
      <c r="FR47" s="144">
        <v>158.86256025999998</v>
      </c>
      <c r="FS47" s="144">
        <v>136.59547962666667</v>
      </c>
      <c r="FT47" s="144">
        <v>127.43327629999999</v>
      </c>
      <c r="FU47" s="144">
        <v>151.94933359666666</v>
      </c>
      <c r="FV47" s="144">
        <v>173.92384589999998</v>
      </c>
      <c r="FW47" s="144">
        <v>195.52277397333333</v>
      </c>
      <c r="FX47" s="144">
        <v>191.55009435333332</v>
      </c>
      <c r="FY47" s="144">
        <v>207.10287114333335</v>
      </c>
      <c r="FZ47" s="33">
        <v>211.13613082666666</v>
      </c>
      <c r="GA47" s="33">
        <v>207.76559795</v>
      </c>
      <c r="GB47" s="33">
        <v>191.31818224</v>
      </c>
      <c r="GC47" s="33">
        <v>183.93399199999999</v>
      </c>
      <c r="GD47" s="33">
        <v>178.906947</v>
      </c>
      <c r="GE47" s="33">
        <v>182.84483900000001</v>
      </c>
      <c r="GF47" s="182">
        <v>182.73549800000001</v>
      </c>
    </row>
    <row r="48" spans="1:199" x14ac:dyDescent="0.25">
      <c r="A48" s="143"/>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c r="EO48" s="142"/>
      <c r="EP48" s="142"/>
      <c r="EQ48" s="142"/>
      <c r="ER48" s="142"/>
      <c r="ES48" s="142"/>
      <c r="ET48" s="142"/>
      <c r="EU48" s="142"/>
      <c r="EV48" s="142"/>
      <c r="EW48" s="142"/>
      <c r="EX48" s="142"/>
      <c r="EY48" s="142"/>
      <c r="EZ48" s="142"/>
      <c r="FA48" s="142"/>
      <c r="FB48" s="142"/>
      <c r="FC48" s="142"/>
      <c r="FD48" s="142"/>
      <c r="FE48" s="142"/>
      <c r="FF48" s="142"/>
      <c r="FG48" s="142"/>
      <c r="FH48" s="142"/>
      <c r="FI48" s="142"/>
      <c r="FJ48" s="142"/>
      <c r="FK48" s="142"/>
      <c r="FL48" s="142"/>
      <c r="FM48" s="142"/>
      <c r="FN48" s="142"/>
      <c r="FO48" s="142"/>
      <c r="FP48" s="142"/>
      <c r="FQ48" s="142"/>
      <c r="FR48" s="142"/>
      <c r="FS48" s="142"/>
      <c r="FT48" s="142"/>
      <c r="FU48" s="142"/>
      <c r="FV48" s="142"/>
      <c r="FW48" s="142"/>
      <c r="FX48" s="142"/>
      <c r="FY48" s="142"/>
      <c r="FZ48" s="30"/>
      <c r="GA48" s="30"/>
      <c r="GB48" s="30"/>
      <c r="GC48" s="30"/>
      <c r="GD48" s="30"/>
      <c r="GE48" s="30"/>
      <c r="GF48" s="31"/>
    </row>
    <row r="49" spans="1:188" x14ac:dyDescent="0.25">
      <c r="A49" s="161"/>
      <c r="B49" s="160"/>
      <c r="C49" s="160"/>
      <c r="D49" s="160"/>
      <c r="E49" s="160"/>
      <c r="F49" s="160"/>
      <c r="G49" s="160"/>
      <c r="H49" s="160"/>
      <c r="I49" s="160"/>
      <c r="J49" s="160"/>
      <c r="K49" s="160"/>
      <c r="L49" s="160"/>
      <c r="M49" s="160"/>
      <c r="N49" s="160"/>
      <c r="O49" s="160"/>
      <c r="R49" s="160"/>
      <c r="S49" s="160"/>
      <c r="FZ49" s="6"/>
      <c r="GA49" s="6"/>
      <c r="GB49" s="6"/>
      <c r="GC49" s="6"/>
      <c r="GD49" s="6"/>
      <c r="GE49" s="6"/>
      <c r="GF49" s="6"/>
    </row>
    <row r="50" spans="1:188" s="155" customFormat="1" ht="17.25" x14ac:dyDescent="0.3">
      <c r="A50" s="159" t="s">
        <v>25</v>
      </c>
      <c r="B50" s="157"/>
      <c r="C50" s="157"/>
      <c r="D50" s="157"/>
      <c r="E50" s="157"/>
      <c r="F50" s="157"/>
      <c r="G50" s="157"/>
      <c r="H50" s="157"/>
      <c r="I50" s="157"/>
      <c r="J50" s="157"/>
      <c r="K50" s="157"/>
      <c r="L50" s="157"/>
      <c r="M50" s="157"/>
      <c r="N50" s="157"/>
      <c r="O50" s="157"/>
      <c r="P50" s="158"/>
      <c r="Q50" s="158"/>
      <c r="R50" s="157"/>
      <c r="S50" s="157"/>
      <c r="FZ50" s="95"/>
      <c r="GA50" s="95"/>
      <c r="GB50" s="95"/>
      <c r="GC50" s="95"/>
      <c r="GD50" s="95"/>
      <c r="GE50" s="95"/>
      <c r="GF50" s="95"/>
    </row>
    <row r="51" spans="1:188" s="155" customFormat="1" ht="17.25" x14ac:dyDescent="0.3">
      <c r="A51" s="156" t="s">
        <v>2</v>
      </c>
      <c r="B51" s="257">
        <v>2007</v>
      </c>
      <c r="C51" s="257"/>
      <c r="D51" s="257"/>
      <c r="E51" s="257"/>
      <c r="F51" s="257"/>
      <c r="G51" s="257"/>
      <c r="H51" s="257"/>
      <c r="I51" s="257"/>
      <c r="J51" s="257"/>
      <c r="K51" s="257"/>
      <c r="L51" s="257"/>
      <c r="M51" s="257"/>
      <c r="N51" s="258">
        <v>2008</v>
      </c>
      <c r="O51" s="258"/>
      <c r="P51" s="258"/>
      <c r="Q51" s="258"/>
      <c r="R51" s="258"/>
      <c r="S51" s="258"/>
      <c r="T51" s="258"/>
      <c r="U51" s="258"/>
      <c r="V51" s="258"/>
      <c r="W51" s="258"/>
      <c r="X51" s="258"/>
      <c r="Y51" s="258"/>
      <c r="Z51" s="259">
        <v>2009</v>
      </c>
      <c r="AA51" s="259"/>
      <c r="AB51" s="259"/>
      <c r="AC51" s="259"/>
      <c r="AD51" s="259"/>
      <c r="AE51" s="259"/>
      <c r="AF51" s="259"/>
      <c r="AG51" s="259"/>
      <c r="AH51" s="259"/>
      <c r="AI51" s="259"/>
      <c r="AJ51" s="259"/>
      <c r="AK51" s="259"/>
      <c r="AL51" s="257">
        <v>2010</v>
      </c>
      <c r="AM51" s="257"/>
      <c r="AN51" s="257"/>
      <c r="AO51" s="257"/>
      <c r="AP51" s="257"/>
      <c r="AQ51" s="257"/>
      <c r="AR51" s="257"/>
      <c r="AS51" s="257"/>
      <c r="AT51" s="257"/>
      <c r="AU51" s="257"/>
      <c r="AV51" s="257"/>
      <c r="AW51" s="257"/>
      <c r="AX51" s="256">
        <v>2011</v>
      </c>
      <c r="AY51" s="256"/>
      <c r="AZ51" s="256"/>
      <c r="BA51" s="256"/>
      <c r="BB51" s="256"/>
      <c r="BC51" s="256"/>
      <c r="BD51" s="256"/>
      <c r="BE51" s="256"/>
      <c r="BF51" s="256"/>
      <c r="BG51" s="256"/>
      <c r="BH51" s="256"/>
      <c r="BI51" s="256"/>
      <c r="BJ51" s="256">
        <v>2012</v>
      </c>
      <c r="BK51" s="256"/>
      <c r="BL51" s="256"/>
      <c r="BM51" s="256"/>
      <c r="BN51" s="256"/>
      <c r="BO51" s="256"/>
      <c r="BP51" s="256"/>
      <c r="BQ51" s="256"/>
      <c r="BR51" s="256"/>
      <c r="BS51" s="256"/>
      <c r="BT51" s="256"/>
      <c r="BU51" s="256"/>
      <c r="BV51" s="256">
        <v>2013</v>
      </c>
      <c r="BW51" s="256"/>
      <c r="BX51" s="256"/>
      <c r="BY51" s="256"/>
      <c r="BZ51" s="256"/>
      <c r="CA51" s="256"/>
      <c r="CB51" s="256"/>
      <c r="CC51" s="256"/>
      <c r="CD51" s="256"/>
      <c r="CE51" s="256"/>
      <c r="CF51" s="256"/>
      <c r="CG51" s="256"/>
      <c r="CH51" s="256">
        <v>2014</v>
      </c>
      <c r="CI51" s="256"/>
      <c r="CJ51" s="256"/>
      <c r="CK51" s="256"/>
      <c r="CL51" s="256"/>
      <c r="CM51" s="256"/>
      <c r="CN51" s="256"/>
      <c r="CO51" s="256"/>
      <c r="CP51" s="256"/>
      <c r="CQ51" s="256"/>
      <c r="CR51" s="256"/>
      <c r="CS51" s="256"/>
      <c r="CT51" s="256">
        <v>2015</v>
      </c>
      <c r="CU51" s="256"/>
      <c r="CV51" s="256"/>
      <c r="CW51" s="256"/>
      <c r="CX51" s="256"/>
      <c r="CY51" s="256"/>
      <c r="CZ51" s="256"/>
      <c r="DA51" s="256"/>
      <c r="DB51" s="256"/>
      <c r="DC51" s="256"/>
      <c r="DD51" s="256"/>
      <c r="DE51" s="256"/>
      <c r="DF51" s="256">
        <v>2016</v>
      </c>
      <c r="DG51" s="256"/>
      <c r="DH51" s="256"/>
      <c r="DI51" s="256"/>
      <c r="DJ51" s="256"/>
      <c r="DK51" s="256"/>
      <c r="DL51" s="256"/>
      <c r="DM51" s="256"/>
      <c r="DN51" s="256"/>
      <c r="DO51" s="256"/>
      <c r="DP51" s="256"/>
      <c r="DQ51" s="256"/>
      <c r="DR51" s="256">
        <v>2017</v>
      </c>
      <c r="DS51" s="256"/>
      <c r="DT51" s="256"/>
      <c r="DU51" s="256"/>
      <c r="DV51" s="256"/>
      <c r="DW51" s="256"/>
      <c r="DX51" s="256"/>
      <c r="DY51" s="256"/>
      <c r="DZ51" s="256"/>
      <c r="EA51" s="256"/>
      <c r="EB51" s="256"/>
      <c r="EC51" s="256"/>
      <c r="ED51" s="256">
        <v>2018</v>
      </c>
      <c r="EE51" s="256"/>
      <c r="EF51" s="256"/>
      <c r="EG51" s="256"/>
      <c r="EH51" s="256"/>
      <c r="EI51" s="256"/>
      <c r="EJ51" s="256"/>
      <c r="EK51" s="256"/>
      <c r="EL51" s="256"/>
      <c r="EM51" s="256"/>
      <c r="EN51" s="256"/>
      <c r="EO51" s="256"/>
      <c r="EP51" s="256">
        <v>2019</v>
      </c>
      <c r="EQ51" s="256"/>
      <c r="ER51" s="256"/>
      <c r="ES51" s="256"/>
      <c r="ET51" s="256"/>
      <c r="EU51" s="256"/>
      <c r="EV51" s="256"/>
      <c r="EW51" s="256"/>
      <c r="EX51" s="256"/>
      <c r="EY51" s="256"/>
      <c r="EZ51" s="256"/>
      <c r="FA51" s="256"/>
      <c r="FB51" s="256">
        <v>2020</v>
      </c>
      <c r="FC51" s="256"/>
      <c r="FD51" s="256"/>
      <c r="FE51" s="256"/>
      <c r="FF51" s="256"/>
      <c r="FG51" s="256"/>
      <c r="FH51" s="256"/>
      <c r="FI51" s="256"/>
      <c r="FJ51" s="256"/>
      <c r="FK51" s="256"/>
      <c r="FL51" s="256"/>
      <c r="FM51" s="256"/>
      <c r="FN51" s="255">
        <v>2021</v>
      </c>
      <c r="FO51" s="255"/>
      <c r="FP51" s="255"/>
      <c r="FQ51" s="255"/>
      <c r="FR51" s="255"/>
      <c r="FS51" s="255"/>
      <c r="FT51" s="255"/>
      <c r="FU51" s="255"/>
      <c r="FV51" s="255"/>
      <c r="FW51" s="255"/>
      <c r="FX51" s="255"/>
      <c r="FY51" s="255"/>
      <c r="FZ51" s="123">
        <v>2022</v>
      </c>
      <c r="GA51" s="123"/>
      <c r="GB51" s="123"/>
      <c r="GC51" s="123"/>
      <c r="GD51" s="123"/>
      <c r="GE51" s="123"/>
      <c r="GF51" s="177"/>
    </row>
    <row r="52" spans="1:188" x14ac:dyDescent="0.25">
      <c r="A52" s="154"/>
      <c r="B52" s="152" t="s">
        <v>135</v>
      </c>
      <c r="C52" s="152" t="s">
        <v>136</v>
      </c>
      <c r="D52" s="153" t="s">
        <v>137</v>
      </c>
      <c r="E52" s="153" t="s">
        <v>138</v>
      </c>
      <c r="F52" s="153" t="s">
        <v>139</v>
      </c>
      <c r="G52" s="153" t="s">
        <v>140</v>
      </c>
      <c r="H52" s="153" t="s">
        <v>141</v>
      </c>
      <c r="I52" s="153" t="s">
        <v>142</v>
      </c>
      <c r="J52" s="153" t="s">
        <v>143</v>
      </c>
      <c r="K52" s="153" t="s">
        <v>144</v>
      </c>
      <c r="L52" s="153" t="s">
        <v>145</v>
      </c>
      <c r="M52" s="153" t="s">
        <v>146</v>
      </c>
      <c r="N52" s="153" t="s">
        <v>135</v>
      </c>
      <c r="O52" s="153" t="s">
        <v>136</v>
      </c>
      <c r="P52" s="153" t="s">
        <v>137</v>
      </c>
      <c r="Q52" s="153" t="s">
        <v>138</v>
      </c>
      <c r="R52" s="153" t="s">
        <v>139</v>
      </c>
      <c r="S52" s="153" t="s">
        <v>140</v>
      </c>
      <c r="T52" s="153" t="s">
        <v>141</v>
      </c>
      <c r="U52" s="153" t="s">
        <v>142</v>
      </c>
      <c r="V52" s="153" t="s">
        <v>143</v>
      </c>
      <c r="W52" s="153" t="s">
        <v>144</v>
      </c>
      <c r="X52" s="153" t="s">
        <v>147</v>
      </c>
      <c r="Y52" s="153" t="s">
        <v>148</v>
      </c>
      <c r="Z52" s="153" t="s">
        <v>135</v>
      </c>
      <c r="AA52" s="153" t="s">
        <v>136</v>
      </c>
      <c r="AB52" s="153" t="s">
        <v>149</v>
      </c>
      <c r="AC52" s="153" t="s">
        <v>138</v>
      </c>
      <c r="AD52" s="153" t="s">
        <v>139</v>
      </c>
      <c r="AE52" s="153" t="s">
        <v>140</v>
      </c>
      <c r="AF52" s="153" t="s">
        <v>141</v>
      </c>
      <c r="AG52" s="153" t="s">
        <v>142</v>
      </c>
      <c r="AH52" s="153" t="s">
        <v>143</v>
      </c>
      <c r="AI52" s="153" t="s">
        <v>144</v>
      </c>
      <c r="AJ52" s="153" t="s">
        <v>150</v>
      </c>
      <c r="AK52" s="153" t="s">
        <v>151</v>
      </c>
      <c r="AL52" s="153" t="s">
        <v>135</v>
      </c>
      <c r="AM52" s="153" t="s">
        <v>152</v>
      </c>
      <c r="AN52" s="153" t="s">
        <v>137</v>
      </c>
      <c r="AO52" s="153" t="s">
        <v>138</v>
      </c>
      <c r="AP52" s="153" t="s">
        <v>139</v>
      </c>
      <c r="AQ52" s="153" t="s">
        <v>140</v>
      </c>
      <c r="AR52" s="153" t="s">
        <v>141</v>
      </c>
      <c r="AS52" s="153" t="s">
        <v>142</v>
      </c>
      <c r="AT52" s="153" t="s">
        <v>143</v>
      </c>
      <c r="AU52" s="153" t="s">
        <v>144</v>
      </c>
      <c r="AV52" s="153" t="s">
        <v>153</v>
      </c>
      <c r="AW52" s="153" t="s">
        <v>154</v>
      </c>
      <c r="AX52" s="152" t="s">
        <v>135</v>
      </c>
      <c r="AY52" s="152" t="s">
        <v>152</v>
      </c>
      <c r="AZ52" s="152" t="s">
        <v>137</v>
      </c>
      <c r="BA52" s="152" t="s">
        <v>138</v>
      </c>
      <c r="BB52" s="152" t="s">
        <v>139</v>
      </c>
      <c r="BC52" s="152" t="s">
        <v>140</v>
      </c>
      <c r="BD52" s="152" t="s">
        <v>141</v>
      </c>
      <c r="BE52" s="152" t="s">
        <v>142</v>
      </c>
      <c r="BF52" s="152" t="s">
        <v>143</v>
      </c>
      <c r="BG52" s="152" t="s">
        <v>144</v>
      </c>
      <c r="BH52" s="153" t="s">
        <v>155</v>
      </c>
      <c r="BI52" s="153" t="s">
        <v>156</v>
      </c>
      <c r="BJ52" s="152" t="s">
        <v>135</v>
      </c>
      <c r="BK52" s="152" t="s">
        <v>136</v>
      </c>
      <c r="BL52" s="152" t="s">
        <v>137</v>
      </c>
      <c r="BM52" s="152" t="s">
        <v>138</v>
      </c>
      <c r="BN52" s="152" t="s">
        <v>139</v>
      </c>
      <c r="BO52" s="152" t="s">
        <v>140</v>
      </c>
      <c r="BP52" s="152" t="s">
        <v>141</v>
      </c>
      <c r="BQ52" s="152" t="s">
        <v>142</v>
      </c>
      <c r="BR52" s="152" t="s">
        <v>143</v>
      </c>
      <c r="BS52" s="152" t="s">
        <v>144</v>
      </c>
      <c r="BT52" s="153" t="s">
        <v>169</v>
      </c>
      <c r="BU52" s="153" t="s">
        <v>158</v>
      </c>
      <c r="BV52" s="152" t="s">
        <v>135</v>
      </c>
      <c r="BW52" s="152" t="s">
        <v>136</v>
      </c>
      <c r="BX52" s="152" t="s">
        <v>137</v>
      </c>
      <c r="BY52" s="152" t="s">
        <v>138</v>
      </c>
      <c r="BZ52" s="152" t="s">
        <v>139</v>
      </c>
      <c r="CA52" s="152" t="s">
        <v>140</v>
      </c>
      <c r="CB52" s="152" t="s">
        <v>141</v>
      </c>
      <c r="CC52" s="152" t="s">
        <v>142</v>
      </c>
      <c r="CD52" s="152" t="s">
        <v>143</v>
      </c>
      <c r="CE52" s="152" t="s">
        <v>144</v>
      </c>
      <c r="CF52" s="153" t="s">
        <v>170</v>
      </c>
      <c r="CG52" s="153" t="s">
        <v>159</v>
      </c>
      <c r="CH52" s="152" t="s">
        <v>135</v>
      </c>
      <c r="CI52" s="152" t="s">
        <v>136</v>
      </c>
      <c r="CJ52" s="152" t="s">
        <v>137</v>
      </c>
      <c r="CK52" s="152" t="s">
        <v>138</v>
      </c>
      <c r="CL52" s="152" t="s">
        <v>171</v>
      </c>
      <c r="CM52" s="152" t="s">
        <v>140</v>
      </c>
      <c r="CN52" s="152" t="s">
        <v>141</v>
      </c>
      <c r="CO52" s="152" t="s">
        <v>142</v>
      </c>
      <c r="CP52" s="152" t="s">
        <v>143</v>
      </c>
      <c r="CQ52" s="152" t="s">
        <v>144</v>
      </c>
      <c r="CR52" s="152" t="s">
        <v>160</v>
      </c>
      <c r="CS52" s="153" t="s">
        <v>172</v>
      </c>
      <c r="CT52" s="152" t="s">
        <v>135</v>
      </c>
      <c r="CU52" s="152" t="s">
        <v>136</v>
      </c>
      <c r="CV52" s="152" t="s">
        <v>137</v>
      </c>
      <c r="CW52" s="152" t="s">
        <v>138</v>
      </c>
      <c r="CX52" s="152" t="s">
        <v>139</v>
      </c>
      <c r="CY52" s="152" t="s">
        <v>140</v>
      </c>
      <c r="CZ52" s="152" t="s">
        <v>141</v>
      </c>
      <c r="DA52" s="152" t="s">
        <v>142</v>
      </c>
      <c r="DB52" s="152" t="s">
        <v>143</v>
      </c>
      <c r="DC52" s="152" t="s">
        <v>144</v>
      </c>
      <c r="DD52" s="152" t="s">
        <v>161</v>
      </c>
      <c r="DE52" s="152" t="s">
        <v>173</v>
      </c>
      <c r="DF52" s="152" t="s">
        <v>157</v>
      </c>
      <c r="DG52" s="152" t="s">
        <v>174</v>
      </c>
      <c r="DH52" s="152" t="s">
        <v>137</v>
      </c>
      <c r="DI52" s="152" t="s">
        <v>138</v>
      </c>
      <c r="DJ52" s="152" t="s">
        <v>139</v>
      </c>
      <c r="DK52" s="152" t="s">
        <v>140</v>
      </c>
      <c r="DL52" s="152" t="s">
        <v>141</v>
      </c>
      <c r="DM52" s="152" t="s">
        <v>142</v>
      </c>
      <c r="DN52" s="152" t="s">
        <v>143</v>
      </c>
      <c r="DO52" s="152" t="s">
        <v>144</v>
      </c>
      <c r="DP52" s="152" t="s">
        <v>162</v>
      </c>
      <c r="DQ52" s="152" t="s">
        <v>163</v>
      </c>
      <c r="DR52" s="152" t="s">
        <v>135</v>
      </c>
      <c r="DS52" s="152" t="s">
        <v>136</v>
      </c>
      <c r="DT52" s="152" t="s">
        <v>137</v>
      </c>
      <c r="DU52" s="152" t="s">
        <v>138</v>
      </c>
      <c r="DV52" s="152" t="s">
        <v>139</v>
      </c>
      <c r="DW52" s="152" t="s">
        <v>140</v>
      </c>
      <c r="DX52" s="152" t="s">
        <v>141</v>
      </c>
      <c r="DY52" s="152" t="s">
        <v>142</v>
      </c>
      <c r="DZ52" s="152" t="s">
        <v>143</v>
      </c>
      <c r="EA52" s="152" t="s">
        <v>144</v>
      </c>
      <c r="EB52" s="152" t="s">
        <v>164</v>
      </c>
      <c r="EC52" s="152" t="s">
        <v>165</v>
      </c>
      <c r="ED52" s="152" t="s">
        <v>135</v>
      </c>
      <c r="EE52" s="152" t="s">
        <v>136</v>
      </c>
      <c r="EF52" s="152" t="s">
        <v>137</v>
      </c>
      <c r="EG52" s="152" t="s">
        <v>138</v>
      </c>
      <c r="EH52" s="152" t="s">
        <v>139</v>
      </c>
      <c r="EI52" s="152" t="s">
        <v>140</v>
      </c>
      <c r="EJ52" s="152" t="s">
        <v>141</v>
      </c>
      <c r="EK52" s="152" t="s">
        <v>142</v>
      </c>
      <c r="EL52" s="152" t="s">
        <v>143</v>
      </c>
      <c r="EM52" s="152" t="s">
        <v>144</v>
      </c>
      <c r="EN52" s="152" t="s">
        <v>175</v>
      </c>
      <c r="EO52" s="152" t="s">
        <v>166</v>
      </c>
      <c r="EP52" s="152" t="s">
        <v>135</v>
      </c>
      <c r="EQ52" s="152" t="s">
        <v>136</v>
      </c>
      <c r="ER52" s="152" t="s">
        <v>137</v>
      </c>
      <c r="ES52" s="152" t="s">
        <v>138</v>
      </c>
      <c r="ET52" s="152" t="s">
        <v>139</v>
      </c>
      <c r="EU52" s="152" t="s">
        <v>140</v>
      </c>
      <c r="EV52" s="152" t="s">
        <v>141</v>
      </c>
      <c r="EW52" s="152" t="s">
        <v>142</v>
      </c>
      <c r="EX52" s="152" t="s">
        <v>143</v>
      </c>
      <c r="EY52" s="152" t="s">
        <v>144</v>
      </c>
      <c r="EZ52" s="152" t="s">
        <v>176</v>
      </c>
      <c r="FA52" s="152" t="s">
        <v>167</v>
      </c>
      <c r="FB52" s="152" t="s">
        <v>177</v>
      </c>
      <c r="FC52" s="152" t="s">
        <v>178</v>
      </c>
      <c r="FD52" s="152" t="s">
        <v>179</v>
      </c>
      <c r="FE52" s="152" t="s">
        <v>180</v>
      </c>
      <c r="FF52" s="152" t="s">
        <v>181</v>
      </c>
      <c r="FG52" s="152" t="s">
        <v>182</v>
      </c>
      <c r="FH52" s="152" t="s">
        <v>183</v>
      </c>
      <c r="FI52" s="152" t="s">
        <v>184</v>
      </c>
      <c r="FJ52" s="152" t="s">
        <v>143</v>
      </c>
      <c r="FK52" s="152" t="s">
        <v>144</v>
      </c>
      <c r="FL52" s="152" t="s">
        <v>185</v>
      </c>
      <c r="FM52" s="152" t="s">
        <v>168</v>
      </c>
      <c r="FN52" s="151" t="s">
        <v>135</v>
      </c>
      <c r="FO52" s="151" t="s">
        <v>136</v>
      </c>
      <c r="FP52" s="151" t="s">
        <v>137</v>
      </c>
      <c r="FQ52" s="151" t="s">
        <v>186</v>
      </c>
      <c r="FR52" s="151" t="s">
        <v>139</v>
      </c>
      <c r="FS52" s="151" t="s">
        <v>140</v>
      </c>
      <c r="FT52" s="151" t="s">
        <v>141</v>
      </c>
      <c r="FU52" s="151" t="s">
        <v>142</v>
      </c>
      <c r="FV52" s="151" t="s">
        <v>143</v>
      </c>
      <c r="FW52" s="151" t="s">
        <v>144</v>
      </c>
      <c r="FX52" s="151" t="s">
        <v>187</v>
      </c>
      <c r="FY52" s="151" t="s">
        <v>188</v>
      </c>
      <c r="FZ52" s="63" t="s">
        <v>135</v>
      </c>
      <c r="GA52" s="63" t="s">
        <v>136</v>
      </c>
      <c r="GB52" s="63" t="s">
        <v>137</v>
      </c>
      <c r="GC52" s="63" t="s">
        <v>186</v>
      </c>
      <c r="GD52" s="63" t="s">
        <v>139</v>
      </c>
      <c r="GE52" s="63" t="s">
        <v>140</v>
      </c>
      <c r="GF52" s="178" t="s">
        <v>141</v>
      </c>
    </row>
    <row r="53" spans="1:188" x14ac:dyDescent="0.25">
      <c r="A53" s="148" t="s">
        <v>3</v>
      </c>
      <c r="B53" s="150">
        <v>45.283522191359779</v>
      </c>
      <c r="C53" s="150">
        <v>44.968170857275751</v>
      </c>
      <c r="D53" s="150">
        <v>45.141606522120597</v>
      </c>
      <c r="E53" s="150">
        <v>44.888811530948246</v>
      </c>
      <c r="F53" s="150">
        <v>44.856769592940879</v>
      </c>
      <c r="G53" s="150">
        <v>45.055335461170174</v>
      </c>
      <c r="H53" s="150">
        <v>45.308259313127927</v>
      </c>
      <c r="I53" s="150">
        <v>45.669004060768202</v>
      </c>
      <c r="J53" s="150">
        <v>45.572848880602542</v>
      </c>
      <c r="K53" s="150">
        <v>45.682814258301981</v>
      </c>
      <c r="L53" s="150">
        <v>45.42750876388547</v>
      </c>
      <c r="M53" s="150">
        <v>45.543532435455916</v>
      </c>
      <c r="N53" s="150">
        <v>45.954503351180243</v>
      </c>
      <c r="O53" s="150">
        <v>46.060472087560846</v>
      </c>
      <c r="P53" s="150">
        <v>46.024677655778149</v>
      </c>
      <c r="Q53" s="150">
        <v>45.854294314360104</v>
      </c>
      <c r="R53" s="150">
        <v>46.07416247944883</v>
      </c>
      <c r="S53" s="150">
        <v>46.28499992969283</v>
      </c>
      <c r="T53" s="150">
        <v>46.063705327047444</v>
      </c>
      <c r="U53" s="150">
        <v>45.929054458103977</v>
      </c>
      <c r="V53" s="150">
        <v>46.241794234361997</v>
      </c>
      <c r="W53" s="150">
        <v>46.601402725974971</v>
      </c>
      <c r="X53" s="150">
        <v>46.913733859989229</v>
      </c>
      <c r="Y53" s="150">
        <v>46.274122026860752</v>
      </c>
      <c r="Z53" s="150">
        <v>45.772665629551987</v>
      </c>
      <c r="AA53" s="150">
        <v>45.599769449129987</v>
      </c>
      <c r="AB53" s="150">
        <v>46.125491753552069</v>
      </c>
      <c r="AC53" s="150">
        <v>46.328779633702425</v>
      </c>
      <c r="AD53" s="150">
        <v>46.62981501231183</v>
      </c>
      <c r="AE53" s="150">
        <v>46.705437716263404</v>
      </c>
      <c r="AF53" s="150">
        <v>47.089170045867725</v>
      </c>
      <c r="AG53" s="150">
        <v>46.703326528596023</v>
      </c>
      <c r="AH53" s="150">
        <v>46.672671476172361</v>
      </c>
      <c r="AI53" s="150">
        <v>46.550449221689767</v>
      </c>
      <c r="AJ53" s="150">
        <v>47.020346724123115</v>
      </c>
      <c r="AK53" s="150">
        <v>46.92309815270859</v>
      </c>
      <c r="AL53" s="150">
        <v>47.310186144286838</v>
      </c>
      <c r="AM53" s="150">
        <v>47.202909712439798</v>
      </c>
      <c r="AN53" s="150">
        <v>47.269553603025322</v>
      </c>
      <c r="AO53" s="150">
        <v>46.780619818098792</v>
      </c>
      <c r="AP53" s="150">
        <v>46.71746167288228</v>
      </c>
      <c r="AQ53" s="150">
        <v>46.451044958100105</v>
      </c>
      <c r="AR53" s="150">
        <v>46.596182368645557</v>
      </c>
      <c r="AS53" s="150">
        <v>46.955926823494416</v>
      </c>
      <c r="AT53" s="150">
        <v>47.238203407099647</v>
      </c>
      <c r="AU53" s="150">
        <v>47.618210527203466</v>
      </c>
      <c r="AV53" s="150">
        <v>47.401805939658971</v>
      </c>
      <c r="AW53" s="150">
        <v>47.427376814477121</v>
      </c>
      <c r="AX53" s="150">
        <v>47.27865351036548</v>
      </c>
      <c r="AY53" s="150">
        <v>47.373086483675891</v>
      </c>
      <c r="AZ53" s="150">
        <v>47.498243090145948</v>
      </c>
      <c r="BA53" s="150">
        <v>47.551446837479148</v>
      </c>
      <c r="BB53" s="150">
        <v>47.224897543376763</v>
      </c>
      <c r="BC53" s="150">
        <v>47.098818229236755</v>
      </c>
      <c r="BD53" s="150">
        <v>47.010888608420615</v>
      </c>
      <c r="BE53" s="150">
        <v>47.403334775910047</v>
      </c>
      <c r="BF53" s="150">
        <v>47.760563723176574</v>
      </c>
      <c r="BG53" s="150">
        <v>48.053323063581452</v>
      </c>
      <c r="BH53" s="150">
        <v>48.377263478155477</v>
      </c>
      <c r="BI53" s="150">
        <v>48.349331302464179</v>
      </c>
      <c r="BJ53" s="150">
        <v>48.0445949649326</v>
      </c>
      <c r="BK53" s="150">
        <v>47.926404954800233</v>
      </c>
      <c r="BL53" s="150">
        <v>47.779239919517366</v>
      </c>
      <c r="BM53" s="150">
        <v>47.801936807258166</v>
      </c>
      <c r="BN53" s="150">
        <v>47.603363697481278</v>
      </c>
      <c r="BO53" s="150">
        <v>47.726367391022919</v>
      </c>
      <c r="BP53" s="150">
        <v>48.047516156137618</v>
      </c>
      <c r="BQ53" s="150">
        <v>48.003154467575023</v>
      </c>
      <c r="BR53" s="150">
        <v>48.388749442839895</v>
      </c>
      <c r="BS53" s="150">
        <v>48.461825770467222</v>
      </c>
      <c r="BT53" s="150">
        <v>49.016550576929902</v>
      </c>
      <c r="BU53" s="150">
        <v>48.546619595225899</v>
      </c>
      <c r="BV53" s="150">
        <v>48.3941823797417</v>
      </c>
      <c r="BW53" s="150">
        <v>48.063700931078081</v>
      </c>
      <c r="BX53" s="150">
        <v>48.322339351949367</v>
      </c>
      <c r="BY53" s="150">
        <v>48.175735132269459</v>
      </c>
      <c r="BZ53" s="150">
        <v>48.232423466272309</v>
      </c>
      <c r="CA53" s="150">
        <v>48.017049161136661</v>
      </c>
      <c r="CB53" s="150">
        <v>48.00221867276445</v>
      </c>
      <c r="CC53" s="150">
        <v>47.887925798401973</v>
      </c>
      <c r="CD53" s="150">
        <v>47.979293489977479</v>
      </c>
      <c r="CE53" s="150">
        <v>48.312328393106263</v>
      </c>
      <c r="CF53" s="150">
        <v>48.670752880811243</v>
      </c>
      <c r="CG53" s="150">
        <v>48.709120754119098</v>
      </c>
      <c r="CH53" s="150">
        <v>48.631355994263537</v>
      </c>
      <c r="CI53" s="150">
        <v>48.634719891498371</v>
      </c>
      <c r="CJ53" s="150">
        <v>49.011744720637942</v>
      </c>
      <c r="CK53" s="150">
        <v>49.266387144329968</v>
      </c>
      <c r="CL53" s="150">
        <v>49.218871305858052</v>
      </c>
      <c r="CM53" s="150">
        <v>49.005421887754558</v>
      </c>
      <c r="CN53" s="150">
        <v>48.39158102288615</v>
      </c>
      <c r="CO53" s="150">
        <v>48.245920623491415</v>
      </c>
      <c r="CP53" s="150">
        <v>48.253586468170674</v>
      </c>
      <c r="CQ53" s="150">
        <v>48.805880992821514</v>
      </c>
      <c r="CR53" s="150">
        <v>48.862031923322455</v>
      </c>
      <c r="CS53" s="150">
        <v>48.613085135644631</v>
      </c>
      <c r="CT53" s="150">
        <v>48.532374536959601</v>
      </c>
      <c r="CU53" s="150">
        <v>48.613486427932628</v>
      </c>
      <c r="CV53" s="150">
        <v>49.023989115008952</v>
      </c>
      <c r="CW53" s="150">
        <v>49.084552059321815</v>
      </c>
      <c r="CX53" s="150">
        <v>49.068805139523384</v>
      </c>
      <c r="CY53" s="150">
        <v>49.006444347997714</v>
      </c>
      <c r="CZ53" s="150">
        <v>48.963381784903682</v>
      </c>
      <c r="DA53" s="150">
        <v>48.945811955842771</v>
      </c>
      <c r="DB53" s="150">
        <v>49.171638489948727</v>
      </c>
      <c r="DC53" s="150">
        <v>49.320310172898914</v>
      </c>
      <c r="DD53" s="150">
        <v>49.172818990896666</v>
      </c>
      <c r="DE53" s="150">
        <v>48.97632771317847</v>
      </c>
      <c r="DF53" s="150">
        <v>48.461224878328693</v>
      </c>
      <c r="DG53" s="150">
        <v>48.3982624892042</v>
      </c>
      <c r="DH53" s="150">
        <v>48.226439569656399</v>
      </c>
      <c r="DI53" s="150">
        <v>48.921573488678355</v>
      </c>
      <c r="DJ53" s="150">
        <v>49.225081210060814</v>
      </c>
      <c r="DK53" s="150">
        <v>49.155248251597861</v>
      </c>
      <c r="DL53" s="150">
        <v>48.738127259362969</v>
      </c>
      <c r="DM53" s="150">
        <v>48.6106270961454</v>
      </c>
      <c r="DN53" s="150">
        <v>48.635964937395563</v>
      </c>
      <c r="DO53" s="150">
        <v>48.795495082189447</v>
      </c>
      <c r="DP53" s="150">
        <v>48.61151133799514</v>
      </c>
      <c r="DQ53" s="150">
        <v>48.555613932172932</v>
      </c>
      <c r="DR53" s="150">
        <v>48.554242856964002</v>
      </c>
      <c r="DS53" s="150">
        <v>48.750893501749459</v>
      </c>
      <c r="DT53" s="150">
        <v>48.732952216194363</v>
      </c>
      <c r="DU53" s="150">
        <v>48.388242944129445</v>
      </c>
      <c r="DV53" s="150">
        <v>48.466972079580387</v>
      </c>
      <c r="DW53" s="150">
        <v>48.246630962389141</v>
      </c>
      <c r="DX53" s="150">
        <v>48.266184784522274</v>
      </c>
      <c r="DY53" s="150">
        <v>47.878373871813956</v>
      </c>
      <c r="DZ53" s="150">
        <v>48.449877077262258</v>
      </c>
      <c r="EA53" s="150">
        <v>48.801354570877542</v>
      </c>
      <c r="EB53" s="150">
        <v>48.698673283545219</v>
      </c>
      <c r="EC53" s="150">
        <v>48.112317240797353</v>
      </c>
      <c r="ED53" s="150">
        <v>47.715515113977609</v>
      </c>
      <c r="EE53" s="150">
        <v>47.402810167186196</v>
      </c>
      <c r="EF53" s="150">
        <v>47.444093715415022</v>
      </c>
      <c r="EG53" s="150">
        <v>47.750554064658012</v>
      </c>
      <c r="EH53" s="150">
        <v>48.458552198453845</v>
      </c>
      <c r="EI53" s="150">
        <v>48.527476714887612</v>
      </c>
      <c r="EJ53" s="150">
        <v>48.028151242495362</v>
      </c>
      <c r="EK53" s="150">
        <v>48.282822781685539</v>
      </c>
      <c r="EL53" s="150">
        <v>48.196330375540732</v>
      </c>
      <c r="EM53" s="150">
        <v>48.337167961608507</v>
      </c>
      <c r="EN53" s="150">
        <v>47.97430363888239</v>
      </c>
      <c r="EO53" s="150">
        <v>48.254883170218847</v>
      </c>
      <c r="EP53" s="150">
        <v>48.284572759291102</v>
      </c>
      <c r="EQ53" s="150">
        <v>48.399869396337103</v>
      </c>
      <c r="ER53" s="150">
        <v>48.471226896182507</v>
      </c>
      <c r="ES53" s="150">
        <v>48.588442792984466</v>
      </c>
      <c r="ET53" s="150">
        <v>48.469010486212021</v>
      </c>
      <c r="EU53" s="150">
        <v>48.060907246246948</v>
      </c>
      <c r="EV53" s="150">
        <v>47.941242863290903</v>
      </c>
      <c r="EW53" s="150">
        <v>47.671904875654477</v>
      </c>
      <c r="EX53" s="150">
        <v>47.881350613438272</v>
      </c>
      <c r="EY53" s="150">
        <v>47.708868333922425</v>
      </c>
      <c r="EZ53" s="150">
        <v>47.731993460171971</v>
      </c>
      <c r="FA53" s="150">
        <v>47.841224305532101</v>
      </c>
      <c r="FB53" s="150"/>
      <c r="FC53" s="150"/>
      <c r="FD53" s="150"/>
      <c r="FE53" s="150"/>
      <c r="FF53" s="150">
        <v>46.650004402756998</v>
      </c>
      <c r="FG53" s="150">
        <v>46.808462977729029</v>
      </c>
      <c r="FH53" s="150">
        <v>47.112582723286842</v>
      </c>
      <c r="FI53" s="150">
        <v>47.259708424875505</v>
      </c>
      <c r="FJ53" s="150">
        <v>47.68930023022935</v>
      </c>
      <c r="FK53" s="150">
        <v>47.733099922112068</v>
      </c>
      <c r="FL53" s="150">
        <v>47.553749843617993</v>
      </c>
      <c r="FM53" s="150">
        <v>47.378615586683225</v>
      </c>
      <c r="FN53" s="150">
        <v>47.142670971585247</v>
      </c>
      <c r="FO53" s="150">
        <v>47.07725632395929</v>
      </c>
      <c r="FP53" s="150">
        <v>46.602426338196487</v>
      </c>
      <c r="FQ53" s="150">
        <v>46.590699296662628</v>
      </c>
      <c r="FR53" s="150">
        <v>46.876340019360647</v>
      </c>
      <c r="FS53" s="150">
        <v>46.704116667748636</v>
      </c>
      <c r="FT53" s="150">
        <v>46.809461487208694</v>
      </c>
      <c r="FU53" s="150">
        <v>46.823339647627442</v>
      </c>
      <c r="FV53" s="150">
        <v>47.306786378975588</v>
      </c>
      <c r="FW53" s="150">
        <v>47.441424211260482</v>
      </c>
      <c r="FX53" s="150">
        <v>47.175425952913294</v>
      </c>
      <c r="FY53" s="150">
        <v>46.950403942865663</v>
      </c>
      <c r="FZ53" s="27">
        <v>46.585079107695478</v>
      </c>
      <c r="GA53" s="27">
        <v>46.604571294000003</v>
      </c>
      <c r="GB53" s="27">
        <v>46.415942006999998</v>
      </c>
      <c r="GC53" s="27">
        <v>46.469214000000001</v>
      </c>
      <c r="GD53" s="27">
        <v>46.504904000000003</v>
      </c>
      <c r="GE53" s="27">
        <v>46.378211</v>
      </c>
      <c r="GF53" s="179">
        <v>46.156373000000002</v>
      </c>
    </row>
    <row r="54" spans="1:188" x14ac:dyDescent="0.25">
      <c r="A54" s="145" t="s">
        <v>4</v>
      </c>
      <c r="B54" s="149">
        <v>50.906328809580884</v>
      </c>
      <c r="C54" s="149">
        <v>51.435731825931754</v>
      </c>
      <c r="D54" s="149">
        <v>51.477742415281149</v>
      </c>
      <c r="E54" s="149">
        <v>50.932138862340381</v>
      </c>
      <c r="F54" s="149">
        <v>49.931013075465728</v>
      </c>
      <c r="G54" s="149">
        <v>50.040030357097841</v>
      </c>
      <c r="H54" s="149">
        <v>51.218403911761371</v>
      </c>
      <c r="I54" s="149">
        <v>52.699515688880929</v>
      </c>
      <c r="J54" s="149">
        <v>52.400614540729208</v>
      </c>
      <c r="K54" s="149">
        <v>52.315522667114209</v>
      </c>
      <c r="L54" s="149">
        <v>50.745363964861021</v>
      </c>
      <c r="M54" s="149">
        <v>51.333249223955782</v>
      </c>
      <c r="N54" s="149">
        <v>52.1404743225945</v>
      </c>
      <c r="O54" s="149">
        <v>53.141845537856327</v>
      </c>
      <c r="P54" s="149">
        <v>52.631507837403312</v>
      </c>
      <c r="Q54" s="149">
        <v>51.229343115218938</v>
      </c>
      <c r="R54" s="149">
        <v>52.183144696330842</v>
      </c>
      <c r="S54" s="149">
        <v>52.205492701811551</v>
      </c>
      <c r="T54" s="149">
        <v>53.687770921681818</v>
      </c>
      <c r="U54" s="149">
        <v>51.724987926003621</v>
      </c>
      <c r="V54" s="149">
        <v>51.289100149756969</v>
      </c>
      <c r="W54" s="149">
        <v>51.408833615309831</v>
      </c>
      <c r="X54" s="149">
        <v>52.40267404813882</v>
      </c>
      <c r="Y54" s="149">
        <v>53.20940528801448</v>
      </c>
      <c r="Z54" s="149">
        <v>52.702359531792311</v>
      </c>
      <c r="AA54" s="149">
        <v>53.446031733978295</v>
      </c>
      <c r="AB54" s="149">
        <v>54.290004506199416</v>
      </c>
      <c r="AC54" s="149">
        <v>54.403811001035095</v>
      </c>
      <c r="AD54" s="149">
        <v>54.586462991453658</v>
      </c>
      <c r="AE54" s="149">
        <v>53.676456268287822</v>
      </c>
      <c r="AF54" s="149">
        <v>54.077285498516837</v>
      </c>
      <c r="AG54" s="149">
        <v>54.837660183932357</v>
      </c>
      <c r="AH54" s="149">
        <v>56.132411339440246</v>
      </c>
      <c r="AI54" s="149">
        <v>55.888943007354932</v>
      </c>
      <c r="AJ54" s="149">
        <v>54.650570177713895</v>
      </c>
      <c r="AK54" s="149">
        <v>54.6972985261296</v>
      </c>
      <c r="AL54" s="149">
        <v>54.643637336391507</v>
      </c>
      <c r="AM54" s="149">
        <v>55.772705963756962</v>
      </c>
      <c r="AN54" s="149">
        <v>55.52052143764886</v>
      </c>
      <c r="AO54" s="149">
        <v>55.669256866181684</v>
      </c>
      <c r="AP54" s="149">
        <v>55.88836181947471</v>
      </c>
      <c r="AQ54" s="149">
        <v>55.46579399038707</v>
      </c>
      <c r="AR54" s="149">
        <v>55.823495727006609</v>
      </c>
      <c r="AS54" s="149">
        <v>55.710360150431512</v>
      </c>
      <c r="AT54" s="149">
        <v>56.976506149005687</v>
      </c>
      <c r="AU54" s="149">
        <v>56.890987422453662</v>
      </c>
      <c r="AV54" s="149">
        <v>56.225890678660917</v>
      </c>
      <c r="AW54" s="149">
        <v>54.871397316029949</v>
      </c>
      <c r="AX54" s="149">
        <v>54.28416865601816</v>
      </c>
      <c r="AY54" s="149">
        <v>54.037804149338086</v>
      </c>
      <c r="AZ54" s="149">
        <v>54.494551190488195</v>
      </c>
      <c r="BA54" s="149">
        <v>54.942563762570131</v>
      </c>
      <c r="BB54" s="149">
        <v>54.940649025085783</v>
      </c>
      <c r="BC54" s="149">
        <v>54.650682577269237</v>
      </c>
      <c r="BD54" s="149">
        <v>55.465994938714147</v>
      </c>
      <c r="BE54" s="149">
        <v>57.772431572462423</v>
      </c>
      <c r="BF54" s="149">
        <v>58.838614572353102</v>
      </c>
      <c r="BG54" s="149">
        <v>58.996442575096573</v>
      </c>
      <c r="BH54" s="149">
        <v>57.806259627433299</v>
      </c>
      <c r="BI54" s="149">
        <v>57.955992068577309</v>
      </c>
      <c r="BJ54" s="149">
        <v>56.945429018478407</v>
      </c>
      <c r="BK54" s="149">
        <v>56.341293792017744</v>
      </c>
      <c r="BL54" s="149">
        <v>56.483441427583458</v>
      </c>
      <c r="BM54" s="149">
        <v>57.799363732912703</v>
      </c>
      <c r="BN54" s="149">
        <v>57.582688665031654</v>
      </c>
      <c r="BO54" s="149">
        <v>56.428141495526738</v>
      </c>
      <c r="BP54" s="149">
        <v>55.085550119501505</v>
      </c>
      <c r="BQ54" s="149">
        <v>55.671722590609939</v>
      </c>
      <c r="BR54" s="149">
        <v>56.296421945786271</v>
      </c>
      <c r="BS54" s="149">
        <v>57.405511855419498</v>
      </c>
      <c r="BT54" s="149">
        <v>57.183980664792777</v>
      </c>
      <c r="BU54" s="149">
        <v>56.737674828835296</v>
      </c>
      <c r="BV54" s="149">
        <v>55.597902040360047</v>
      </c>
      <c r="BW54" s="149">
        <v>55.267659795839151</v>
      </c>
      <c r="BX54" s="149">
        <v>55.602933213163972</v>
      </c>
      <c r="BY54" s="149">
        <v>56.076825671786892</v>
      </c>
      <c r="BZ54" s="149">
        <v>55.611695910182277</v>
      </c>
      <c r="CA54" s="149">
        <v>55.282899406196982</v>
      </c>
      <c r="CB54" s="149">
        <v>54.967938668656387</v>
      </c>
      <c r="CC54" s="149">
        <v>55.986352081226897</v>
      </c>
      <c r="CD54" s="149">
        <v>56.153345326281276</v>
      </c>
      <c r="CE54" s="149">
        <v>56.627878377763899</v>
      </c>
      <c r="CF54" s="149">
        <v>55.789118779015823</v>
      </c>
      <c r="CG54" s="149">
        <v>55.792383753725396</v>
      </c>
      <c r="CH54" s="149">
        <v>54.70414546345723</v>
      </c>
      <c r="CI54" s="149">
        <v>55.846007131591399</v>
      </c>
      <c r="CJ54" s="149">
        <v>55.427592483009349</v>
      </c>
      <c r="CK54" s="149">
        <v>56.168075233244522</v>
      </c>
      <c r="CL54" s="149">
        <v>54.850408993520652</v>
      </c>
      <c r="CM54" s="149">
        <v>54.985740255309111</v>
      </c>
      <c r="CN54" s="149">
        <v>54.441113066458968</v>
      </c>
      <c r="CO54" s="149">
        <v>55.673789459938675</v>
      </c>
      <c r="CP54" s="149">
        <v>55.590955249329063</v>
      </c>
      <c r="CQ54" s="149">
        <v>55.988416147593853</v>
      </c>
      <c r="CR54" s="149">
        <v>54.475829184768862</v>
      </c>
      <c r="CS54" s="149">
        <v>53.764886137936017</v>
      </c>
      <c r="CT54" s="149">
        <v>53.637656504934924</v>
      </c>
      <c r="CU54" s="149">
        <v>54.126333509078897</v>
      </c>
      <c r="CV54" s="149">
        <v>55.051732502470252</v>
      </c>
      <c r="CW54" s="149">
        <v>55.342438786181432</v>
      </c>
      <c r="CX54" s="149">
        <v>55.21297765423904</v>
      </c>
      <c r="CY54" s="149">
        <v>55.007584778234232</v>
      </c>
      <c r="CZ54" s="149">
        <v>55.297129993345159</v>
      </c>
      <c r="DA54" s="149">
        <v>56.527512467457974</v>
      </c>
      <c r="DB54" s="149">
        <v>56.558775800360593</v>
      </c>
      <c r="DC54" s="149">
        <v>56.684834412240562</v>
      </c>
      <c r="DD54" s="149">
        <v>55.829551286528314</v>
      </c>
      <c r="DE54" s="149">
        <v>55.660445433760984</v>
      </c>
      <c r="DF54" s="149">
        <v>54.073336589563034</v>
      </c>
      <c r="DG54" s="149">
        <v>53.67282938389679</v>
      </c>
      <c r="DH54" s="149">
        <v>53.263324276307131</v>
      </c>
      <c r="DI54" s="149">
        <v>53.791907430183791</v>
      </c>
      <c r="DJ54" s="149">
        <v>53.46742189614622</v>
      </c>
      <c r="DK54" s="149">
        <v>54.002750488256467</v>
      </c>
      <c r="DL54" s="149">
        <v>54.548095619481721</v>
      </c>
      <c r="DM54" s="149">
        <v>55.479401657540386</v>
      </c>
      <c r="DN54" s="149">
        <v>55.034138393433174</v>
      </c>
      <c r="DO54" s="149">
        <v>54.889831130085994</v>
      </c>
      <c r="DP54" s="149">
        <v>54.098338008289417</v>
      </c>
      <c r="DQ54" s="149">
        <v>54.452158632060332</v>
      </c>
      <c r="DR54" s="149">
        <v>53.598133867429098</v>
      </c>
      <c r="DS54" s="149">
        <v>54.104076714336259</v>
      </c>
      <c r="DT54" s="149">
        <v>53.621676410948695</v>
      </c>
      <c r="DU54" s="149">
        <v>54.695109211189333</v>
      </c>
      <c r="DV54" s="149">
        <v>54.441856191264939</v>
      </c>
      <c r="DW54" s="149">
        <v>54.318548367283626</v>
      </c>
      <c r="DX54" s="149">
        <v>53.653785109949801</v>
      </c>
      <c r="DY54" s="149">
        <v>53.459509396972379</v>
      </c>
      <c r="DZ54" s="149">
        <v>53.332987984877214</v>
      </c>
      <c r="EA54" s="149">
        <v>54.162460062799333</v>
      </c>
      <c r="EB54" s="149">
        <v>53.941720737102997</v>
      </c>
      <c r="EC54" s="149">
        <v>54.03477271220595</v>
      </c>
      <c r="ED54" s="149">
        <v>52.497060177914548</v>
      </c>
      <c r="EE54" s="149">
        <v>52.31845867249303</v>
      </c>
      <c r="EF54" s="149">
        <v>52.047689544263143</v>
      </c>
      <c r="EG54" s="149">
        <v>52.699156002595103</v>
      </c>
      <c r="EH54" s="149">
        <v>52.852008254927021</v>
      </c>
      <c r="EI54" s="149">
        <v>53.017829831005869</v>
      </c>
      <c r="EJ54" s="149">
        <v>52.2120324074275</v>
      </c>
      <c r="EK54" s="149">
        <v>52.309482971325316</v>
      </c>
      <c r="EL54" s="149">
        <v>51.753948483475398</v>
      </c>
      <c r="EM54" s="149">
        <v>52.400419625711592</v>
      </c>
      <c r="EN54" s="149">
        <v>52.105526847282832</v>
      </c>
      <c r="EO54" s="149">
        <v>52.345270495753752</v>
      </c>
      <c r="EP54" s="149">
        <v>51.321123184019299</v>
      </c>
      <c r="EQ54" s="149">
        <v>51.190846335772676</v>
      </c>
      <c r="ER54" s="149">
        <v>50.987820335720478</v>
      </c>
      <c r="ES54" s="149">
        <v>51.386030566144683</v>
      </c>
      <c r="ET54" s="149">
        <v>51.646160888433279</v>
      </c>
      <c r="EU54" s="149">
        <v>51.239544087443456</v>
      </c>
      <c r="EV54" s="149">
        <v>51.615764774872709</v>
      </c>
      <c r="EW54" s="149">
        <v>51.629191378935687</v>
      </c>
      <c r="EX54" s="149">
        <v>52.236203881790267</v>
      </c>
      <c r="EY54" s="149">
        <v>51.845980942568801</v>
      </c>
      <c r="EZ54" s="149">
        <v>50.373446074774634</v>
      </c>
      <c r="FA54" s="149">
        <v>50.449737095738826</v>
      </c>
      <c r="FB54" s="149"/>
      <c r="FC54" s="149"/>
      <c r="FD54" s="149"/>
      <c r="FE54" s="149"/>
      <c r="FF54" s="149">
        <v>43.159626818848977</v>
      </c>
      <c r="FG54" s="149">
        <v>44.374644442483216</v>
      </c>
      <c r="FH54" s="149">
        <v>44.984857280769248</v>
      </c>
      <c r="FI54" s="149">
        <v>48.393465367423723</v>
      </c>
      <c r="FJ54" s="149">
        <v>50.142546062237827</v>
      </c>
      <c r="FK54" s="149">
        <v>50.612180584912878</v>
      </c>
      <c r="FL54" s="149">
        <v>50.186012447435722</v>
      </c>
      <c r="FM54" s="149">
        <v>49.735943473456508</v>
      </c>
      <c r="FN54" s="149">
        <v>49.600939420335891</v>
      </c>
      <c r="FO54" s="149">
        <v>48.643858815438243</v>
      </c>
      <c r="FP54" s="149">
        <v>47.776431837004154</v>
      </c>
      <c r="FQ54" s="149">
        <v>47.757615064902083</v>
      </c>
      <c r="FR54" s="149">
        <v>47.995352782023751</v>
      </c>
      <c r="FS54" s="149">
        <v>48.55290191388616</v>
      </c>
      <c r="FT54" s="149">
        <v>47.745849100529128</v>
      </c>
      <c r="FU54" s="149">
        <v>48.215835991374078</v>
      </c>
      <c r="FV54" s="149">
        <v>48.196638400272931</v>
      </c>
      <c r="FW54" s="149">
        <v>49.008412220099785</v>
      </c>
      <c r="FX54" s="149">
        <v>49.103729100159555</v>
      </c>
      <c r="FY54" s="149">
        <v>50.902730604930603</v>
      </c>
      <c r="FZ54" s="28">
        <v>51.547610607120966</v>
      </c>
      <c r="GA54" s="28">
        <v>51.815123149000001</v>
      </c>
      <c r="GB54" s="28">
        <v>49.855047990000003</v>
      </c>
      <c r="GC54" s="28">
        <v>48.727730999999999</v>
      </c>
      <c r="GD54" s="28">
        <v>48.047798999999998</v>
      </c>
      <c r="GE54" s="28">
        <v>48.868412999999997</v>
      </c>
      <c r="GF54" s="180">
        <v>50.398108999999998</v>
      </c>
    </row>
    <row r="55" spans="1:188" x14ac:dyDescent="0.25">
      <c r="A55" s="148" t="s">
        <v>5</v>
      </c>
      <c r="B55" s="150">
        <v>35.73936677593327</v>
      </c>
      <c r="C55" s="150">
        <v>37.814883959647425</v>
      </c>
      <c r="D55" s="150">
        <v>38.275227790396535</v>
      </c>
      <c r="E55" s="150">
        <v>38.521001559011417</v>
      </c>
      <c r="F55" s="150">
        <v>37.720493205350124</v>
      </c>
      <c r="G55" s="150">
        <v>38.629228145831341</v>
      </c>
      <c r="H55" s="150">
        <v>39.64195081317073</v>
      </c>
      <c r="I55" s="150">
        <v>40.954322229639615</v>
      </c>
      <c r="J55" s="150">
        <v>40.958890178492204</v>
      </c>
      <c r="K55" s="150">
        <v>40.993729660603343</v>
      </c>
      <c r="L55" s="150">
        <v>38.885363283492644</v>
      </c>
      <c r="M55" s="150">
        <v>38.146756496148463</v>
      </c>
      <c r="N55" s="150">
        <v>38.375449747543797</v>
      </c>
      <c r="O55" s="150">
        <v>39.757510346003137</v>
      </c>
      <c r="P55" s="150">
        <v>40.236882990574784</v>
      </c>
      <c r="Q55" s="150">
        <v>39.321103683760484</v>
      </c>
      <c r="R55" s="150">
        <v>39.658682788426731</v>
      </c>
      <c r="S55" s="150">
        <v>39.459276835893441</v>
      </c>
      <c r="T55" s="150">
        <v>40.362800551201374</v>
      </c>
      <c r="U55" s="150">
        <v>39.523613907263851</v>
      </c>
      <c r="V55" s="150">
        <v>39.51471138403322</v>
      </c>
      <c r="W55" s="150">
        <v>40.069751182087927</v>
      </c>
      <c r="X55" s="150">
        <v>39.343719138932606</v>
      </c>
      <c r="Y55" s="150">
        <v>39.114599831438653</v>
      </c>
      <c r="Z55" s="150">
        <v>37.939149895160199</v>
      </c>
      <c r="AA55" s="150">
        <v>39.702252974126644</v>
      </c>
      <c r="AB55" s="150">
        <v>40.980155117557118</v>
      </c>
      <c r="AC55" s="150">
        <v>41.649255557210573</v>
      </c>
      <c r="AD55" s="150">
        <v>41.63028965028564</v>
      </c>
      <c r="AE55" s="150">
        <v>40.628968456579173</v>
      </c>
      <c r="AF55" s="150">
        <v>40.484027922806249</v>
      </c>
      <c r="AG55" s="150">
        <v>41.277713243202697</v>
      </c>
      <c r="AH55" s="150">
        <v>42.481654729210085</v>
      </c>
      <c r="AI55" s="150">
        <v>42.464971096154251</v>
      </c>
      <c r="AJ55" s="150">
        <v>40.656743849840034</v>
      </c>
      <c r="AK55" s="150">
        <v>40.516923990359409</v>
      </c>
      <c r="AL55" s="150">
        <v>40.483987097353967</v>
      </c>
      <c r="AM55" s="150">
        <v>41.928695038154359</v>
      </c>
      <c r="AN55" s="150">
        <v>41.407332644223118</v>
      </c>
      <c r="AO55" s="150">
        <v>41.907007937838308</v>
      </c>
      <c r="AP55" s="150">
        <v>42.333021043248372</v>
      </c>
      <c r="AQ55" s="150">
        <v>42.163031991238675</v>
      </c>
      <c r="AR55" s="150">
        <v>42.515920563055026</v>
      </c>
      <c r="AS55" s="150">
        <v>42.672149070797481</v>
      </c>
      <c r="AT55" s="150">
        <v>43.860786879551007</v>
      </c>
      <c r="AU55" s="150">
        <v>43.288474960978689</v>
      </c>
      <c r="AV55" s="150">
        <v>41.230260802815586</v>
      </c>
      <c r="AW55" s="150">
        <v>39.366086645648735</v>
      </c>
      <c r="AX55" s="150">
        <v>39.100630493671034</v>
      </c>
      <c r="AY55" s="150">
        <v>40.526892736084932</v>
      </c>
      <c r="AZ55" s="150">
        <v>41.942328463029206</v>
      </c>
      <c r="BA55" s="150">
        <v>42.207411381604942</v>
      </c>
      <c r="BB55" s="150">
        <v>41.89223239699858</v>
      </c>
      <c r="BC55" s="150">
        <v>42.031085173999763</v>
      </c>
      <c r="BD55" s="150">
        <v>43.125833966980245</v>
      </c>
      <c r="BE55" s="150">
        <v>46.01495347058615</v>
      </c>
      <c r="BF55" s="150">
        <v>46.919536352679458</v>
      </c>
      <c r="BG55" s="150">
        <v>46.818003475260802</v>
      </c>
      <c r="BH55" s="150">
        <v>43.807475116355448</v>
      </c>
      <c r="BI55" s="150">
        <v>42.907787193554974</v>
      </c>
      <c r="BJ55" s="150">
        <v>42.036660081063438</v>
      </c>
      <c r="BK55" s="150">
        <v>43.053873279950835</v>
      </c>
      <c r="BL55" s="150">
        <v>43.971387696257629</v>
      </c>
      <c r="BM55" s="150">
        <v>45.123931168143002</v>
      </c>
      <c r="BN55" s="150">
        <v>44.537017952355178</v>
      </c>
      <c r="BO55" s="150">
        <v>43.56892052057556</v>
      </c>
      <c r="BP55" s="150">
        <v>42.446397756400799</v>
      </c>
      <c r="BQ55" s="150">
        <v>43.82099520992918</v>
      </c>
      <c r="BR55" s="150">
        <v>44.687115597118456</v>
      </c>
      <c r="BS55" s="150">
        <v>45.522083517357473</v>
      </c>
      <c r="BT55" s="150">
        <v>43.964870920427614</v>
      </c>
      <c r="BU55" s="150">
        <v>42.788897054967165</v>
      </c>
      <c r="BV55" s="150">
        <v>42.314521333526514</v>
      </c>
      <c r="BW55" s="150">
        <v>43.195096363924854</v>
      </c>
      <c r="BX55" s="150">
        <v>44.04698846902523</v>
      </c>
      <c r="BY55" s="150">
        <v>44.30784423291891</v>
      </c>
      <c r="BZ55" s="150">
        <v>43.838447515318954</v>
      </c>
      <c r="CA55" s="150">
        <v>43.586162280074909</v>
      </c>
      <c r="CB55" s="150">
        <v>43.88856078791472</v>
      </c>
      <c r="CC55" s="150">
        <v>45.522445018241179</v>
      </c>
      <c r="CD55" s="150">
        <v>46.226681662277876</v>
      </c>
      <c r="CE55" s="150">
        <v>46.463738169558184</v>
      </c>
      <c r="CF55" s="150">
        <v>44.19431407866665</v>
      </c>
      <c r="CG55" s="150">
        <v>43.305656337495279</v>
      </c>
      <c r="CH55" s="150">
        <v>42.271080579132807</v>
      </c>
      <c r="CI55" s="150">
        <v>44.654770678483942</v>
      </c>
      <c r="CJ55" s="150">
        <v>45.197619321820419</v>
      </c>
      <c r="CK55" s="150">
        <v>45.729187511487915</v>
      </c>
      <c r="CL55" s="150">
        <v>44.52737594101302</v>
      </c>
      <c r="CM55" s="150">
        <v>44.581001551794039</v>
      </c>
      <c r="CN55" s="150">
        <v>44.500551523924294</v>
      </c>
      <c r="CO55" s="150">
        <v>45.773436929823177</v>
      </c>
      <c r="CP55" s="150">
        <v>45.687239128598527</v>
      </c>
      <c r="CQ55" s="150">
        <v>45.680502866624742</v>
      </c>
      <c r="CR55" s="150">
        <v>43.512124480531064</v>
      </c>
      <c r="CS55" s="150">
        <v>42.099393614685773</v>
      </c>
      <c r="CT55" s="150">
        <v>42.026539620867439</v>
      </c>
      <c r="CU55" s="150">
        <v>43.019187236033858</v>
      </c>
      <c r="CV55" s="150">
        <v>44.476333325373716</v>
      </c>
      <c r="CW55" s="150">
        <v>44.746081573100255</v>
      </c>
      <c r="CX55" s="150">
        <v>44.498559211296296</v>
      </c>
      <c r="CY55" s="150">
        <v>43.970023689217989</v>
      </c>
      <c r="CZ55" s="150">
        <v>44.644354037581657</v>
      </c>
      <c r="DA55" s="150">
        <v>45.728245512843223</v>
      </c>
      <c r="DB55" s="150">
        <v>46.718451186867178</v>
      </c>
      <c r="DC55" s="150">
        <v>46.373634444196625</v>
      </c>
      <c r="DD55" s="150">
        <v>44.373943501164</v>
      </c>
      <c r="DE55" s="150">
        <v>43.293289708674074</v>
      </c>
      <c r="DF55" s="150">
        <v>41.677802952436288</v>
      </c>
      <c r="DG55" s="150">
        <v>42.625253447971239</v>
      </c>
      <c r="DH55" s="150">
        <v>42.715281808852289</v>
      </c>
      <c r="DI55" s="150">
        <v>43.180725462112363</v>
      </c>
      <c r="DJ55" s="150">
        <v>42.562580188140487</v>
      </c>
      <c r="DK55" s="150">
        <v>43.002554046057206</v>
      </c>
      <c r="DL55" s="150">
        <v>43.532182514472076</v>
      </c>
      <c r="DM55" s="150">
        <v>44.814878483713258</v>
      </c>
      <c r="DN55" s="150">
        <v>44.71036643870768</v>
      </c>
      <c r="DO55" s="150">
        <v>44.329210983504396</v>
      </c>
      <c r="DP55" s="150">
        <v>42.662417859079852</v>
      </c>
      <c r="DQ55" s="150">
        <v>41.93854182265526</v>
      </c>
      <c r="DR55" s="150">
        <v>41.33492537402639</v>
      </c>
      <c r="DS55" s="150">
        <v>42.743092289033399</v>
      </c>
      <c r="DT55" s="150">
        <v>42.871789170492285</v>
      </c>
      <c r="DU55" s="150">
        <v>44.102716845541465</v>
      </c>
      <c r="DV55" s="150">
        <v>43.308773599740668</v>
      </c>
      <c r="DW55" s="150">
        <v>43.175178249172902</v>
      </c>
      <c r="DX55" s="150">
        <v>42.327770332215245</v>
      </c>
      <c r="DY55" s="150">
        <v>42.967612970921003</v>
      </c>
      <c r="DZ55" s="150">
        <v>42.892956115215881</v>
      </c>
      <c r="EA55" s="150">
        <v>43.864352884114126</v>
      </c>
      <c r="EB55" s="150">
        <v>41.77817793610803</v>
      </c>
      <c r="EC55" s="150">
        <v>41.335636400119157</v>
      </c>
      <c r="ED55" s="150">
        <v>39.581625853779784</v>
      </c>
      <c r="EE55" s="150">
        <v>41.192569227469349</v>
      </c>
      <c r="EF55" s="150">
        <v>41.535911618524466</v>
      </c>
      <c r="EG55" s="150">
        <v>42.381800279999283</v>
      </c>
      <c r="EH55" s="150">
        <v>41.819299713080504</v>
      </c>
      <c r="EI55" s="150">
        <v>42.180890707700947</v>
      </c>
      <c r="EJ55" s="150">
        <v>41.724463306876466</v>
      </c>
      <c r="EK55" s="150">
        <v>42.056990334996094</v>
      </c>
      <c r="EL55" s="150">
        <v>41.391043477028873</v>
      </c>
      <c r="EM55" s="150">
        <v>41.103620301995932</v>
      </c>
      <c r="EN55" s="150">
        <v>39.841093144886649</v>
      </c>
      <c r="EO55" s="150">
        <v>39.78271022420676</v>
      </c>
      <c r="EP55" s="150">
        <v>38.781345674208701</v>
      </c>
      <c r="EQ55" s="150">
        <v>39.227373268826057</v>
      </c>
      <c r="ER55" s="150">
        <v>38.962854112932959</v>
      </c>
      <c r="ES55" s="150">
        <v>40.243719844181165</v>
      </c>
      <c r="ET55" s="150">
        <v>40.426474275570982</v>
      </c>
      <c r="EU55" s="150">
        <v>39.800241044828859</v>
      </c>
      <c r="EV55" s="150">
        <v>39.900881021371291</v>
      </c>
      <c r="EW55" s="150">
        <v>40.529961933757335</v>
      </c>
      <c r="EX55" s="150">
        <v>41.652840631998892</v>
      </c>
      <c r="EY55" s="150">
        <v>40.937053543474811</v>
      </c>
      <c r="EZ55" s="150">
        <v>38.304167875455086</v>
      </c>
      <c r="FA55" s="150">
        <v>37.323335518496926</v>
      </c>
      <c r="FB55" s="150"/>
      <c r="FC55" s="150"/>
      <c r="FD55" s="150"/>
      <c r="FE55" s="150"/>
      <c r="FF55" s="150">
        <v>27.602768099844361</v>
      </c>
      <c r="FG55" s="150">
        <v>28.636093069417829</v>
      </c>
      <c r="FH55" s="150">
        <v>30.153938150381759</v>
      </c>
      <c r="FI55" s="150">
        <v>33.723349741720675</v>
      </c>
      <c r="FJ55" s="150">
        <v>35.288147466682425</v>
      </c>
      <c r="FK55" s="150">
        <v>35.673937377180529</v>
      </c>
      <c r="FL55" s="150">
        <v>35.30222532435738</v>
      </c>
      <c r="FM55" s="150">
        <v>34.981588204114644</v>
      </c>
      <c r="FN55" s="150">
        <v>35.032689048105517</v>
      </c>
      <c r="FO55" s="150">
        <v>34.298998344048634</v>
      </c>
      <c r="FP55" s="150">
        <v>34.002899551680578</v>
      </c>
      <c r="FQ55" s="150">
        <v>33.379265123054665</v>
      </c>
      <c r="FR55" s="150">
        <v>34.106777240794294</v>
      </c>
      <c r="FS55" s="150">
        <v>34.910188422269037</v>
      </c>
      <c r="FT55" s="150">
        <v>35.185461711863816</v>
      </c>
      <c r="FU55" s="150">
        <v>36.169926729799215</v>
      </c>
      <c r="FV55" s="150">
        <v>36.760309341646199</v>
      </c>
      <c r="FW55" s="150">
        <v>37.801537622854845</v>
      </c>
      <c r="FX55" s="150">
        <v>37.201169974864641</v>
      </c>
      <c r="FY55" s="150">
        <v>37.977788186424156</v>
      </c>
      <c r="FZ55" s="27">
        <v>38.146798873925938</v>
      </c>
      <c r="GA55" s="27">
        <v>39.125858418999997</v>
      </c>
      <c r="GB55" s="27">
        <v>38.259028383999997</v>
      </c>
      <c r="GC55" s="27">
        <v>37.670862999999997</v>
      </c>
      <c r="GD55" s="27">
        <v>37.267842999999999</v>
      </c>
      <c r="GE55" s="27">
        <v>37.915312999999998</v>
      </c>
      <c r="GF55" s="179">
        <v>39.297156999999999</v>
      </c>
    </row>
    <row r="56" spans="1:188" x14ac:dyDescent="0.25">
      <c r="A56" s="145" t="s">
        <v>6</v>
      </c>
      <c r="B56" s="149">
        <v>29.793863351592631</v>
      </c>
      <c r="C56" s="149">
        <v>26.481294991071486</v>
      </c>
      <c r="D56" s="149">
        <v>25.64703503819365</v>
      </c>
      <c r="E56" s="149">
        <v>24.367987641111711</v>
      </c>
      <c r="F56" s="149">
        <v>24.454780924317703</v>
      </c>
      <c r="G56" s="149">
        <v>22.80334789934426</v>
      </c>
      <c r="H56" s="149">
        <v>22.602135588868524</v>
      </c>
      <c r="I56" s="149">
        <v>22.287099427214319</v>
      </c>
      <c r="J56" s="149">
        <v>21.835095757023527</v>
      </c>
      <c r="K56" s="149">
        <v>21.641364607120337</v>
      </c>
      <c r="L56" s="149">
        <v>23.37159447625784</v>
      </c>
      <c r="M56" s="149">
        <v>25.688014918338592</v>
      </c>
      <c r="N56" s="149">
        <v>26.399883687068364</v>
      </c>
      <c r="O56" s="149">
        <v>25.186056405057794</v>
      </c>
      <c r="P56" s="149">
        <v>23.549819026883593</v>
      </c>
      <c r="Q56" s="149">
        <v>23.244958274549539</v>
      </c>
      <c r="R56" s="149">
        <v>24.000971924531701</v>
      </c>
      <c r="S56" s="149">
        <v>24.415468942707168</v>
      </c>
      <c r="T56" s="149">
        <v>24.819377174248242</v>
      </c>
      <c r="U56" s="149">
        <v>23.588935425343436</v>
      </c>
      <c r="V56" s="149">
        <v>22.956902599858829</v>
      </c>
      <c r="W56" s="149">
        <v>22.056680993915933</v>
      </c>
      <c r="X56" s="149">
        <v>24.920397966720724</v>
      </c>
      <c r="Y56" s="149">
        <v>26.48931214375121</v>
      </c>
      <c r="Z56" s="149">
        <v>28.012426344603053</v>
      </c>
      <c r="AA56" s="149">
        <v>25.715246432849021</v>
      </c>
      <c r="AB56" s="149">
        <v>24.516206102201988</v>
      </c>
      <c r="AC56" s="149">
        <v>23.444231588080942</v>
      </c>
      <c r="AD56" s="149">
        <v>23.735139853873864</v>
      </c>
      <c r="AE56" s="149">
        <v>24.307654994303412</v>
      </c>
      <c r="AF56" s="149">
        <v>25.136723194664505</v>
      </c>
      <c r="AG56" s="149">
        <v>24.727435297654761</v>
      </c>
      <c r="AH56" s="149">
        <v>24.318849457013684</v>
      </c>
      <c r="AI56" s="149">
        <v>24.019011970639866</v>
      </c>
      <c r="AJ56" s="149">
        <v>25.606002430292019</v>
      </c>
      <c r="AK56" s="149">
        <v>25.925182644654253</v>
      </c>
      <c r="AL56" s="149">
        <v>25.912715437743746</v>
      </c>
      <c r="AM56" s="149">
        <v>24.822196978145797</v>
      </c>
      <c r="AN56" s="149">
        <v>25.419769894047679</v>
      </c>
      <c r="AO56" s="149">
        <v>24.721452562992173</v>
      </c>
      <c r="AP56" s="149">
        <v>24.254317614244673</v>
      </c>
      <c r="AQ56" s="149">
        <v>23.983722310696567</v>
      </c>
      <c r="AR56" s="149">
        <v>23.838663287590379</v>
      </c>
      <c r="AS56" s="149">
        <v>23.403566310516918</v>
      </c>
      <c r="AT56" s="149">
        <v>23.019521827390204</v>
      </c>
      <c r="AU56" s="149">
        <v>23.909784430131147</v>
      </c>
      <c r="AV56" s="149">
        <v>26.670328730846659</v>
      </c>
      <c r="AW56" s="149">
        <v>28.257546606803007</v>
      </c>
      <c r="AX56" s="149">
        <v>27.970471924728784</v>
      </c>
      <c r="AY56" s="149">
        <v>25.002702491599806</v>
      </c>
      <c r="AZ56" s="149">
        <v>23.033904222060897</v>
      </c>
      <c r="BA56" s="149">
        <v>23.179028275160427</v>
      </c>
      <c r="BB56" s="149">
        <v>23.750022739785301</v>
      </c>
      <c r="BC56" s="149">
        <v>23.091381128546637</v>
      </c>
      <c r="BD56" s="149">
        <v>22.248155819097668</v>
      </c>
      <c r="BE56" s="149">
        <v>20.351364451622885</v>
      </c>
      <c r="BF56" s="149">
        <v>20.257238050730951</v>
      </c>
      <c r="BG56" s="149">
        <v>20.642666845104799</v>
      </c>
      <c r="BH56" s="149">
        <v>24.216727740734857</v>
      </c>
      <c r="BI56" s="149">
        <v>25.964881866255208</v>
      </c>
      <c r="BJ56" s="149">
        <v>26.180800099999583</v>
      </c>
      <c r="BK56" s="149">
        <v>23.583804378218648</v>
      </c>
      <c r="BL56" s="149">
        <v>22.151719909209717</v>
      </c>
      <c r="BM56" s="149">
        <v>21.930055548847946</v>
      </c>
      <c r="BN56" s="149">
        <v>22.655542879126582</v>
      </c>
      <c r="BO56" s="149">
        <v>22.788666495370194</v>
      </c>
      <c r="BP56" s="149">
        <v>22.94458771071827</v>
      </c>
      <c r="BQ56" s="149">
        <v>21.286798432902941</v>
      </c>
      <c r="BR56" s="149">
        <v>20.621748130346035</v>
      </c>
      <c r="BS56" s="149">
        <v>20.700849004595884</v>
      </c>
      <c r="BT56" s="149">
        <v>23.116805774425472</v>
      </c>
      <c r="BU56" s="149">
        <v>24.584683485793917</v>
      </c>
      <c r="BV56" s="149">
        <v>23.891874008466644</v>
      </c>
      <c r="BW56" s="149">
        <v>21.843811510222825</v>
      </c>
      <c r="BX56" s="149">
        <v>20.782976877277211</v>
      </c>
      <c r="BY56" s="149">
        <v>20.987246169084063</v>
      </c>
      <c r="BZ56" s="149">
        <v>21.170453824184353</v>
      </c>
      <c r="CA56" s="149">
        <v>21.157966119285923</v>
      </c>
      <c r="CB56" s="149">
        <v>20.156073065660195</v>
      </c>
      <c r="CC56" s="149">
        <v>18.690103344837215</v>
      </c>
      <c r="CD56" s="149">
        <v>17.677777873528584</v>
      </c>
      <c r="CE56" s="149">
        <v>17.949004063496805</v>
      </c>
      <c r="CF56" s="149">
        <v>20.783272683335653</v>
      </c>
      <c r="CG56" s="149">
        <v>22.380702468153572</v>
      </c>
      <c r="CH56" s="149">
        <v>22.727829467783476</v>
      </c>
      <c r="CI56" s="149">
        <v>20.039456778379336</v>
      </c>
      <c r="CJ56" s="149">
        <v>18.456463128497365</v>
      </c>
      <c r="CK56" s="149">
        <v>18.585090691478914</v>
      </c>
      <c r="CL56" s="149">
        <v>18.820339249844174</v>
      </c>
      <c r="CM56" s="149">
        <v>18.92261276324356</v>
      </c>
      <c r="CN56" s="149">
        <v>18.259291521831543</v>
      </c>
      <c r="CO56" s="149">
        <v>17.782789039786007</v>
      </c>
      <c r="CP56" s="149">
        <v>17.815337167057862</v>
      </c>
      <c r="CQ56" s="149">
        <v>18.410796342743907</v>
      </c>
      <c r="CR56" s="149">
        <v>20.125815188698766</v>
      </c>
      <c r="CS56" s="149">
        <v>21.697232840412124</v>
      </c>
      <c r="CT56" s="149">
        <v>21.64732325982207</v>
      </c>
      <c r="CU56" s="149">
        <v>20.520780834308628</v>
      </c>
      <c r="CV56" s="149">
        <v>19.20992981759839</v>
      </c>
      <c r="CW56" s="149">
        <v>19.146892412928867</v>
      </c>
      <c r="CX56" s="149">
        <v>19.405616031143591</v>
      </c>
      <c r="CY56" s="149">
        <v>20.0655257361739</v>
      </c>
      <c r="CZ56" s="149">
        <v>19.264609118924803</v>
      </c>
      <c r="DA56" s="149">
        <v>19.104443968374934</v>
      </c>
      <c r="DB56" s="149">
        <v>17.398404534474889</v>
      </c>
      <c r="DC56" s="149">
        <v>18.190403262106603</v>
      </c>
      <c r="DD56" s="149">
        <v>20.518896393366795</v>
      </c>
      <c r="DE56" s="149">
        <v>22.218930568574986</v>
      </c>
      <c r="DF56" s="149">
        <v>22.923559794155519</v>
      </c>
      <c r="DG56" s="149">
        <v>20.583181588783734</v>
      </c>
      <c r="DH56" s="149">
        <v>19.803575198263275</v>
      </c>
      <c r="DI56" s="149">
        <v>19.726353786289526</v>
      </c>
      <c r="DJ56" s="149">
        <v>20.395301172597836</v>
      </c>
      <c r="DK56" s="149">
        <v>20.369696638119272</v>
      </c>
      <c r="DL56" s="149">
        <v>20.194862863508174</v>
      </c>
      <c r="DM56" s="149">
        <v>19.222491314944172</v>
      </c>
      <c r="DN56" s="149">
        <v>18.758850865202518</v>
      </c>
      <c r="DO56" s="149">
        <v>19.239665928308046</v>
      </c>
      <c r="DP56" s="149">
        <v>21.139133958012188</v>
      </c>
      <c r="DQ56" s="149">
        <v>22.980937974024013</v>
      </c>
      <c r="DR56" s="149">
        <v>22.879916908552893</v>
      </c>
      <c r="DS56" s="149">
        <v>20.998388874257373</v>
      </c>
      <c r="DT56" s="149">
        <v>20.047652292835526</v>
      </c>
      <c r="DU56" s="149">
        <v>19.366251422496312</v>
      </c>
      <c r="DV56" s="149">
        <v>20.449491201055967</v>
      </c>
      <c r="DW56" s="149">
        <v>20.514852590284978</v>
      </c>
      <c r="DX56" s="149">
        <v>21.109442272830282</v>
      </c>
      <c r="DY56" s="149">
        <v>19.625874913105832</v>
      </c>
      <c r="DZ56" s="149">
        <v>19.575186510498213</v>
      </c>
      <c r="EA56" s="149">
        <v>19.013366745510623</v>
      </c>
      <c r="EB56" s="149">
        <v>22.549415603041844</v>
      </c>
      <c r="EC56" s="149">
        <v>23.501785361541099</v>
      </c>
      <c r="ED56" s="149">
        <v>24.602204924168824</v>
      </c>
      <c r="EE56" s="149">
        <v>21.265705694180213</v>
      </c>
      <c r="EF56" s="149">
        <v>20.196435265006535</v>
      </c>
      <c r="EG56" s="149">
        <v>19.577838631965502</v>
      </c>
      <c r="EH56" s="149">
        <v>20.874719629633002</v>
      </c>
      <c r="EI56" s="149">
        <v>20.440178646402803</v>
      </c>
      <c r="EJ56" s="149">
        <v>20.086498488917474</v>
      </c>
      <c r="EK56" s="149">
        <v>19.599682608121704</v>
      </c>
      <c r="EL56" s="149">
        <v>20.023409440451324</v>
      </c>
      <c r="EM56" s="149">
        <v>21.55860470778628</v>
      </c>
      <c r="EN56" s="149">
        <v>23.537682954394263</v>
      </c>
      <c r="EO56" s="149">
        <v>23.999418036746562</v>
      </c>
      <c r="EP56" s="149">
        <v>24.43394988340075</v>
      </c>
      <c r="EQ56" s="149">
        <v>23.370336574690281</v>
      </c>
      <c r="ER56" s="149">
        <v>23.58399741776185</v>
      </c>
      <c r="ES56" s="149">
        <v>21.68354046375168</v>
      </c>
      <c r="ET56" s="149">
        <v>21.724144485974868</v>
      </c>
      <c r="EU56" s="149">
        <v>22.32514602997389</v>
      </c>
      <c r="EV56" s="149">
        <v>22.696328930893593</v>
      </c>
      <c r="EW56" s="149">
        <v>21.497972672621504</v>
      </c>
      <c r="EX56" s="149">
        <v>20.260590303022958</v>
      </c>
      <c r="EY56" s="149">
        <v>21.041028078503679</v>
      </c>
      <c r="EZ56" s="149">
        <v>23.959603997320027</v>
      </c>
      <c r="FA56" s="149">
        <v>26.018771007196129</v>
      </c>
      <c r="FB56" s="149"/>
      <c r="FC56" s="149"/>
      <c r="FD56" s="149"/>
      <c r="FE56" s="149"/>
      <c r="FF56" s="149">
        <v>36.044913219085288</v>
      </c>
      <c r="FG56" s="149">
        <v>35.467442208951361</v>
      </c>
      <c r="FH56" s="149">
        <v>32.968692193067405</v>
      </c>
      <c r="FI56" s="149">
        <v>30.3142490712771</v>
      </c>
      <c r="FJ56" s="149">
        <v>29.624323696977871</v>
      </c>
      <c r="FK56" s="149">
        <v>29.515131494430065</v>
      </c>
      <c r="FL56" s="149">
        <v>29.657258662211451</v>
      </c>
      <c r="FM56" s="149">
        <v>29.665394117393095</v>
      </c>
      <c r="FN56" s="149">
        <v>29.370916239644117</v>
      </c>
      <c r="FO56" s="149">
        <v>29.489561108096169</v>
      </c>
      <c r="FP56" s="149">
        <v>28.829135526736081</v>
      </c>
      <c r="FQ56" s="149">
        <v>30.106926237344101</v>
      </c>
      <c r="FR56" s="149">
        <v>28.937334003027093</v>
      </c>
      <c r="FS56" s="149">
        <v>28.098657245336646</v>
      </c>
      <c r="FT56" s="149">
        <v>26.306763050885468</v>
      </c>
      <c r="FU56" s="149">
        <v>24.983304788395468</v>
      </c>
      <c r="FV56" s="149">
        <v>23.72847866378018</v>
      </c>
      <c r="FW56" s="149">
        <v>22.867246846145058</v>
      </c>
      <c r="FX56" s="149">
        <v>24.239623636871059</v>
      </c>
      <c r="FY56" s="149">
        <v>25.391452019667092</v>
      </c>
      <c r="FZ56" s="28">
        <v>25.996960043373996</v>
      </c>
      <c r="GA56" s="28">
        <v>24.489500282000002</v>
      </c>
      <c r="GB56" s="28">
        <v>23.259469349</v>
      </c>
      <c r="GC56" s="28">
        <v>22.691122</v>
      </c>
      <c r="GD56" s="28">
        <v>22.435898999999999</v>
      </c>
      <c r="GE56" s="28">
        <v>22.413454000000002</v>
      </c>
      <c r="GF56" s="180">
        <v>22.026524999999999</v>
      </c>
    </row>
    <row r="57" spans="1:188" x14ac:dyDescent="0.25">
      <c r="A57" s="148" t="s">
        <v>72</v>
      </c>
      <c r="B57" s="150">
        <v>10.055351995524301</v>
      </c>
      <c r="C57" s="150">
        <v>10.831725734889636</v>
      </c>
      <c r="D57" s="150">
        <v>11.007435564406766</v>
      </c>
      <c r="E57" s="150">
        <v>11.541153651083821</v>
      </c>
      <c r="F57" s="150">
        <v>12.468702462925329</v>
      </c>
      <c r="G57" s="150">
        <v>12.483986083623062</v>
      </c>
      <c r="H57" s="150">
        <v>12.401776726818159</v>
      </c>
      <c r="I57" s="150">
        <v>11.857812739695216</v>
      </c>
      <c r="J57" s="150">
        <v>11.495873254925487</v>
      </c>
      <c r="K57" s="150">
        <v>11.74410730428947</v>
      </c>
      <c r="L57" s="150">
        <v>11.63144539513768</v>
      </c>
      <c r="M57" s="150">
        <v>12.017455535931809</v>
      </c>
      <c r="N57" s="150">
        <v>11.14762369026189</v>
      </c>
      <c r="O57" s="150">
        <v>10.500065154304727</v>
      </c>
      <c r="P57" s="150">
        <v>9.8979367733455472</v>
      </c>
      <c r="Q57" s="150">
        <v>10.209343656584281</v>
      </c>
      <c r="R57" s="150">
        <v>10.516675033945413</v>
      </c>
      <c r="S57" s="150">
        <v>10.957456346485674</v>
      </c>
      <c r="T57" s="150">
        <v>11.592630571959438</v>
      </c>
      <c r="U57" s="150">
        <v>12.415680221437553</v>
      </c>
      <c r="V57" s="150">
        <v>12.466425467065649</v>
      </c>
      <c r="W57" s="150">
        <v>11.796514448161034</v>
      </c>
      <c r="X57" s="150">
        <v>11.408771006592165</v>
      </c>
      <c r="Y57" s="150">
        <v>11.506370739471318</v>
      </c>
      <c r="Z57" s="150">
        <v>11.738424054636818</v>
      </c>
      <c r="AA57" s="150">
        <v>13.180557169307352</v>
      </c>
      <c r="AB57" s="150">
        <v>14.293789438186977</v>
      </c>
      <c r="AC57" s="150">
        <v>15.98411990912038</v>
      </c>
      <c r="AD57" s="150">
        <v>15.403021618898713</v>
      </c>
      <c r="AE57" s="150">
        <v>15.410381567307693</v>
      </c>
      <c r="AF57" s="150">
        <v>14.804758692507397</v>
      </c>
      <c r="AG57" s="150">
        <v>15.248560974353964</v>
      </c>
      <c r="AH57" s="150">
        <v>13.935308093274914</v>
      </c>
      <c r="AI57" s="150">
        <v>13.564373056432554</v>
      </c>
      <c r="AJ57" s="150">
        <v>13.191523354258935</v>
      </c>
      <c r="AK57" s="150">
        <v>14.37745745181442</v>
      </c>
      <c r="AL57" s="150">
        <v>14.967782932247612</v>
      </c>
      <c r="AM57" s="150">
        <v>15.126083570358958</v>
      </c>
      <c r="AN57" s="150">
        <v>14.747776396990107</v>
      </c>
      <c r="AO57" s="150">
        <v>14.293295208878231</v>
      </c>
      <c r="AP57" s="150">
        <v>14.413042809241025</v>
      </c>
      <c r="AQ57" s="150">
        <v>15.056345913530061</v>
      </c>
      <c r="AR57" s="150">
        <v>15.284429343212258</v>
      </c>
      <c r="AS57" s="150">
        <v>15.898739113315626</v>
      </c>
      <c r="AT57" s="150">
        <v>15.467397338222021</v>
      </c>
      <c r="AU57" s="150">
        <v>15.466636036747033</v>
      </c>
      <c r="AV57" s="150">
        <v>14.996676015758508</v>
      </c>
      <c r="AW57" s="150">
        <v>15.12993398896251</v>
      </c>
      <c r="AX57" s="150">
        <v>15.532532803373078</v>
      </c>
      <c r="AY57" s="150">
        <v>15.172820223271296</v>
      </c>
      <c r="AZ57" s="150">
        <v>15.172592819164702</v>
      </c>
      <c r="BA57" s="150">
        <v>14.830055196234124</v>
      </c>
      <c r="BB57" s="150">
        <v>14.980719424874398</v>
      </c>
      <c r="BC57" s="150">
        <v>14.766837865052413</v>
      </c>
      <c r="BD57" s="150">
        <v>14.270570900464344</v>
      </c>
      <c r="BE57" s="150">
        <v>14.382416946716377</v>
      </c>
      <c r="BF57" s="150">
        <v>14.868481704900608</v>
      </c>
      <c r="BG57" s="150">
        <v>15.062448184638647</v>
      </c>
      <c r="BH57" s="150">
        <v>14.468879485142807</v>
      </c>
      <c r="BI57" s="150">
        <v>14.235992364826549</v>
      </c>
      <c r="BJ57" s="150">
        <v>14.06277869219613</v>
      </c>
      <c r="BK57" s="150">
        <v>14.807671360552074</v>
      </c>
      <c r="BL57" s="150">
        <v>15.253008013708532</v>
      </c>
      <c r="BM57" s="150">
        <v>15.580331954745969</v>
      </c>
      <c r="BN57" s="150">
        <v>15.497267305873294</v>
      </c>
      <c r="BO57" s="150">
        <v>14.541020452825325</v>
      </c>
      <c r="BP57" s="150">
        <v>14.430274876887585</v>
      </c>
      <c r="BQ57" s="150">
        <v>14.21416476467272</v>
      </c>
      <c r="BR57" s="150">
        <v>14.095749210323463</v>
      </c>
      <c r="BS57" s="150">
        <v>12.990539439142548</v>
      </c>
      <c r="BT57" s="150">
        <v>12.354918503249399</v>
      </c>
      <c r="BU57" s="150">
        <v>12.896037889647999</v>
      </c>
      <c r="BV57" s="150">
        <v>13.842984327182673</v>
      </c>
      <c r="BW57" s="150">
        <v>14.350670063963475</v>
      </c>
      <c r="BX57" s="150">
        <v>13.635092025050138</v>
      </c>
      <c r="BY57" s="150">
        <v>13.940892227356244</v>
      </c>
      <c r="BZ57" s="150">
        <v>14.56545879251501</v>
      </c>
      <c r="CA57" s="150">
        <v>15.012883214323814</v>
      </c>
      <c r="CB57" s="150">
        <v>14.309069534078493</v>
      </c>
      <c r="CC57" s="150">
        <v>14.389141962666654</v>
      </c>
      <c r="CD57" s="150">
        <v>14.767926387263902</v>
      </c>
      <c r="CE57" s="150">
        <v>14.181917877863299</v>
      </c>
      <c r="CF57" s="150">
        <v>13.146464468696143</v>
      </c>
      <c r="CG57" s="150">
        <v>12.513247058110835</v>
      </c>
      <c r="CH57" s="150">
        <v>13.667119277078793</v>
      </c>
      <c r="CI57" s="150">
        <v>14.13336723956728</v>
      </c>
      <c r="CJ57" s="150">
        <v>14.439152659611111</v>
      </c>
      <c r="CK57" s="150">
        <v>14.135171410919176</v>
      </c>
      <c r="CL57" s="150">
        <v>13.722523574096563</v>
      </c>
      <c r="CM57" s="150">
        <v>13.123331418274908</v>
      </c>
      <c r="CN57" s="150">
        <v>13.791968869348311</v>
      </c>
      <c r="CO57" s="150">
        <v>14.307468733368658</v>
      </c>
      <c r="CP57" s="150">
        <v>14.327426975954296</v>
      </c>
      <c r="CQ57" s="150">
        <v>13.206880989581233</v>
      </c>
      <c r="CR57" s="150">
        <v>12.336188139982903</v>
      </c>
      <c r="CS57" s="150">
        <v>12.22548153200292</v>
      </c>
      <c r="CT57" s="150">
        <v>12.557009915955661</v>
      </c>
      <c r="CU57" s="150">
        <v>13.056228047906494</v>
      </c>
      <c r="CV57" s="150">
        <v>14.24484890697704</v>
      </c>
      <c r="CW57" s="150">
        <v>14.341555017998372</v>
      </c>
      <c r="CX57" s="150">
        <v>14.30916996181279</v>
      </c>
      <c r="CY57" s="150">
        <v>13.515973966630511</v>
      </c>
      <c r="CZ57" s="150">
        <v>13.037149750575391</v>
      </c>
      <c r="DA57" s="150">
        <v>13.86637126171704</v>
      </c>
      <c r="DB57" s="150">
        <v>13.381967622471851</v>
      </c>
      <c r="DC57" s="150">
        <v>13.803719169965476</v>
      </c>
      <c r="DD57" s="150">
        <v>13.052214849739235</v>
      </c>
      <c r="DE57" s="150">
        <v>13.282716946329442</v>
      </c>
      <c r="DF57" s="150">
        <v>13.074732747266458</v>
      </c>
      <c r="DG57" s="150">
        <v>12.716902358757029</v>
      </c>
      <c r="DH57" s="150">
        <v>13.000785527391171</v>
      </c>
      <c r="DI57" s="150">
        <v>12.974292689244985</v>
      </c>
      <c r="DJ57" s="150">
        <v>13.098710529217866</v>
      </c>
      <c r="DK57" s="150">
        <v>12.592971488577101</v>
      </c>
      <c r="DL57" s="150">
        <v>12.768841654570018</v>
      </c>
      <c r="DM57" s="150">
        <v>12.599173974600966</v>
      </c>
      <c r="DN57" s="150">
        <v>12.856038147486565</v>
      </c>
      <c r="DO57" s="150">
        <v>12.608276784172773</v>
      </c>
      <c r="DP57" s="150">
        <v>12.816181136372284</v>
      </c>
      <c r="DQ57" s="150">
        <v>12.285025314609621</v>
      </c>
      <c r="DR57" s="150">
        <v>11.552375280205256</v>
      </c>
      <c r="DS57" s="150">
        <v>11.679755592751247</v>
      </c>
      <c r="DT57" s="150">
        <v>12.772830976793612</v>
      </c>
      <c r="DU57" s="150">
        <v>13.824780113316027</v>
      </c>
      <c r="DV57" s="150">
        <v>13.844909932447576</v>
      </c>
      <c r="DW57" s="150">
        <v>13.072656887624332</v>
      </c>
      <c r="DX57" s="150">
        <v>12.214920041526783</v>
      </c>
      <c r="DY57" s="150">
        <v>12.258832121375718</v>
      </c>
      <c r="DZ57" s="150">
        <v>12.593148819023719</v>
      </c>
      <c r="EA57" s="150">
        <v>12.820673727698697</v>
      </c>
      <c r="EB57" s="150">
        <v>12.3700711139538</v>
      </c>
      <c r="EC57" s="150">
        <v>11.548156524354052</v>
      </c>
      <c r="ED57" s="150">
        <v>11.639173955798578</v>
      </c>
      <c r="EE57" s="150">
        <v>11.45225714851728</v>
      </c>
      <c r="EF57" s="150">
        <v>11.838021938195419</v>
      </c>
      <c r="EG57" s="150">
        <v>11.671113776054385</v>
      </c>
      <c r="EH57" s="150">
        <v>11.592467576687831</v>
      </c>
      <c r="EI57" s="150">
        <v>11.764847962018262</v>
      </c>
      <c r="EJ57" s="150">
        <v>12.352500549749141</v>
      </c>
      <c r="EK57" s="150">
        <v>12.63181004361712</v>
      </c>
      <c r="EL57" s="150">
        <v>12.820064450103793</v>
      </c>
      <c r="EM57" s="150">
        <v>12.440963509330274</v>
      </c>
      <c r="EN57" s="150">
        <v>12.782684778324155</v>
      </c>
      <c r="EO57" s="150">
        <v>13.265163394358614</v>
      </c>
      <c r="EP57" s="150">
        <v>13.207865274829647</v>
      </c>
      <c r="EQ57" s="150">
        <v>13.308536686256486</v>
      </c>
      <c r="ER57" s="150">
        <v>12.777993359684997</v>
      </c>
      <c r="ES57" s="150">
        <v>13.653872534597705</v>
      </c>
      <c r="ET57" s="150">
        <v>13.06864125554568</v>
      </c>
      <c r="EU57" s="150">
        <v>13.028393718571271</v>
      </c>
      <c r="EV57" s="150">
        <v>12.947096468644592</v>
      </c>
      <c r="EW57" s="150">
        <v>13.602188168313429</v>
      </c>
      <c r="EX57" s="150">
        <v>13.838031519499758</v>
      </c>
      <c r="EY57" s="150">
        <v>13.192042595186326</v>
      </c>
      <c r="EZ57" s="150">
        <v>12.758635672226912</v>
      </c>
      <c r="FA57" s="150">
        <v>12.314321878202227</v>
      </c>
      <c r="FB57" s="150"/>
      <c r="FC57" s="150"/>
      <c r="FD57" s="150"/>
      <c r="FE57" s="150"/>
      <c r="FF57" s="150"/>
      <c r="FG57" s="150"/>
      <c r="FH57" s="150"/>
      <c r="FI57" s="150">
        <v>10.685639467866118</v>
      </c>
      <c r="FJ57" s="150">
        <v>11.207571732347361</v>
      </c>
      <c r="FK57" s="150">
        <v>10.828824500024192</v>
      </c>
      <c r="FL57" s="150">
        <v>10.253206361673788</v>
      </c>
      <c r="FM57" s="150">
        <v>9.6051419832996832</v>
      </c>
      <c r="FN57" s="150">
        <v>9.1931917300131136</v>
      </c>
      <c r="FO57" s="150">
        <v>9.20307441371218</v>
      </c>
      <c r="FP57" s="150">
        <v>9.1271932985418243</v>
      </c>
      <c r="FQ57" s="150">
        <v>9.4487779999280175</v>
      </c>
      <c r="FR57" s="150">
        <v>9.2762213411381822</v>
      </c>
      <c r="FS57" s="150">
        <v>8.973139829030961</v>
      </c>
      <c r="FT57" s="150">
        <v>9.2546658726478146</v>
      </c>
      <c r="FU57" s="150">
        <v>9.1773767803575161</v>
      </c>
      <c r="FV57" s="150">
        <v>9.4696313190127643</v>
      </c>
      <c r="FW57" s="150">
        <v>9.3274555925900859</v>
      </c>
      <c r="FX57" s="150">
        <v>9.4157142931512539</v>
      </c>
      <c r="FY57" s="150">
        <v>9.4309593481069385</v>
      </c>
      <c r="FZ57" s="27">
        <v>9.6735902987259195</v>
      </c>
      <c r="GA57" s="27">
        <v>10.190757086</v>
      </c>
      <c r="GB57" s="27">
        <v>10.038930317</v>
      </c>
      <c r="GC57" s="27">
        <v>10.240325</v>
      </c>
      <c r="GD57" s="27">
        <v>10.459193000000001</v>
      </c>
      <c r="GE57" s="27">
        <v>10.933432</v>
      </c>
      <c r="GF57" s="179">
        <v>11.094429999999999</v>
      </c>
    </row>
    <row r="58" spans="1:188" x14ac:dyDescent="0.25">
      <c r="A58" s="145"/>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9"/>
      <c r="EU58" s="149"/>
      <c r="EV58" s="149"/>
      <c r="EW58" s="149"/>
      <c r="EX58" s="149"/>
      <c r="EY58" s="149"/>
      <c r="EZ58" s="149"/>
      <c r="FA58" s="149"/>
      <c r="FB58" s="149"/>
      <c r="FC58" s="149"/>
      <c r="FD58" s="149"/>
      <c r="FE58" s="149"/>
      <c r="FF58" s="149"/>
      <c r="FG58" s="149"/>
      <c r="FH58" s="149"/>
      <c r="FI58" s="149"/>
      <c r="FJ58" s="149"/>
      <c r="FK58" s="149"/>
      <c r="FL58" s="149"/>
      <c r="FM58" s="149"/>
      <c r="FN58" s="149"/>
      <c r="FO58" s="149"/>
      <c r="FP58" s="149"/>
      <c r="FQ58" s="149"/>
      <c r="FR58" s="149"/>
      <c r="FS58" s="149"/>
      <c r="FT58" s="149"/>
      <c r="FU58" s="149"/>
      <c r="FV58" s="149"/>
      <c r="FW58" s="149"/>
      <c r="FX58" s="149"/>
      <c r="FY58" s="149"/>
      <c r="FZ58" s="28"/>
      <c r="GA58" s="28"/>
      <c r="GB58" s="28"/>
      <c r="GC58" s="28"/>
      <c r="GD58" s="28"/>
      <c r="GE58" s="28"/>
      <c r="GF58" s="180"/>
    </row>
    <row r="59" spans="1:188" x14ac:dyDescent="0.25">
      <c r="A59" s="148" t="s">
        <v>22</v>
      </c>
      <c r="B59" s="146">
        <v>8008.6455576666667</v>
      </c>
      <c r="C59" s="146">
        <v>7921.9621836666665</v>
      </c>
      <c r="D59" s="146">
        <v>7997.0457436666666</v>
      </c>
      <c r="E59" s="146">
        <v>7985.5911850000002</v>
      </c>
      <c r="F59" s="146">
        <v>8061.4397020000006</v>
      </c>
      <c r="G59" s="146">
        <v>8069.790219333333</v>
      </c>
      <c r="H59" s="146">
        <v>8053.3614966666673</v>
      </c>
      <c r="I59" s="146">
        <v>7996.1190726666655</v>
      </c>
      <c r="J59" s="146">
        <v>7912.8274229999997</v>
      </c>
      <c r="K59" s="146">
        <v>7944.0299696666671</v>
      </c>
      <c r="L59" s="146">
        <v>8012.5475570000008</v>
      </c>
      <c r="M59" s="146">
        <v>8052.0380990000003</v>
      </c>
      <c r="N59" s="146">
        <v>8005.4480519999997</v>
      </c>
      <c r="O59" s="146">
        <v>7950.1051596666666</v>
      </c>
      <c r="P59" s="146">
        <v>7941.5555686666667</v>
      </c>
      <c r="Q59" s="146">
        <v>7953.7849163333331</v>
      </c>
      <c r="R59" s="146">
        <v>8017.6321829999988</v>
      </c>
      <c r="S59" s="146">
        <v>8073.6669086666661</v>
      </c>
      <c r="T59" s="146">
        <v>8056.6294916666666</v>
      </c>
      <c r="U59" s="146">
        <v>8015.8290166666666</v>
      </c>
      <c r="V59" s="146">
        <v>7986.1491063333333</v>
      </c>
      <c r="W59" s="146">
        <v>8066.9012113333329</v>
      </c>
      <c r="X59" s="146">
        <v>8080.1458089999987</v>
      </c>
      <c r="Y59" s="146">
        <v>8078.6898059999994</v>
      </c>
      <c r="Z59" s="146">
        <v>8021.0238443333337</v>
      </c>
      <c r="AA59" s="146">
        <v>8015.7129743333326</v>
      </c>
      <c r="AB59" s="146">
        <v>8036.5022783333334</v>
      </c>
      <c r="AC59" s="146">
        <v>8068.7454109999999</v>
      </c>
      <c r="AD59" s="146">
        <v>8065.2011929999999</v>
      </c>
      <c r="AE59" s="146">
        <v>8068.7978080000003</v>
      </c>
      <c r="AF59" s="146">
        <v>8080.821038666666</v>
      </c>
      <c r="AG59" s="146">
        <v>8049.285331666666</v>
      </c>
      <c r="AH59" s="146">
        <v>8072.0314383333325</v>
      </c>
      <c r="AI59" s="146">
        <v>8085.0197486666666</v>
      </c>
      <c r="AJ59" s="146">
        <v>8116.7445596666666</v>
      </c>
      <c r="AK59" s="146">
        <v>8053.595769333333</v>
      </c>
      <c r="AL59" s="146">
        <v>8029.9519193333326</v>
      </c>
      <c r="AM59" s="146">
        <v>8058.3592886666665</v>
      </c>
      <c r="AN59" s="146">
        <v>8076.4355446666668</v>
      </c>
      <c r="AO59" s="146">
        <v>8065.4465609999997</v>
      </c>
      <c r="AP59" s="146">
        <v>8046.4979490000005</v>
      </c>
      <c r="AQ59" s="146">
        <v>8036.6873713333334</v>
      </c>
      <c r="AR59" s="146">
        <v>8050.518016666666</v>
      </c>
      <c r="AS59" s="146">
        <v>8040.8258816666666</v>
      </c>
      <c r="AT59" s="146">
        <v>8094.4726490000003</v>
      </c>
      <c r="AU59" s="146">
        <v>8146.0519516666654</v>
      </c>
      <c r="AV59" s="146">
        <v>8143.0904923333328</v>
      </c>
      <c r="AW59" s="146">
        <v>8072.6490896666664</v>
      </c>
      <c r="AX59" s="146">
        <v>7972.7216346666673</v>
      </c>
      <c r="AY59" s="146">
        <v>7995.1439916666668</v>
      </c>
      <c r="AZ59" s="146">
        <v>8037.9361150000004</v>
      </c>
      <c r="BA59" s="146">
        <v>8095.5694993333336</v>
      </c>
      <c r="BB59" s="146">
        <v>8060.961952333334</v>
      </c>
      <c r="BC59" s="146">
        <v>8038.0272796666659</v>
      </c>
      <c r="BD59" s="146">
        <v>8017.305667333334</v>
      </c>
      <c r="BE59" s="146">
        <v>8030.310398333334</v>
      </c>
      <c r="BF59" s="146">
        <v>8046.0059389999997</v>
      </c>
      <c r="BG59" s="146">
        <v>8070.6569433333325</v>
      </c>
      <c r="BH59" s="146">
        <v>8082.0636766666676</v>
      </c>
      <c r="BI59" s="146">
        <v>8058.5127226666664</v>
      </c>
      <c r="BJ59" s="146">
        <v>8007.1680559999995</v>
      </c>
      <c r="BK59" s="146">
        <v>7984.5479416666667</v>
      </c>
      <c r="BL59" s="146">
        <v>7932.3927896666673</v>
      </c>
      <c r="BM59" s="146">
        <v>7979.6636456666674</v>
      </c>
      <c r="BN59" s="146">
        <v>7971.8970416666671</v>
      </c>
      <c r="BO59" s="146">
        <v>8014.4222340000006</v>
      </c>
      <c r="BP59" s="146">
        <v>7963.6928873333336</v>
      </c>
      <c r="BQ59" s="146">
        <v>7988.2742176666661</v>
      </c>
      <c r="BR59" s="146">
        <v>7999.9064863333333</v>
      </c>
      <c r="BS59" s="146">
        <v>8038.8676799999994</v>
      </c>
      <c r="BT59" s="146">
        <v>8034.5322439999991</v>
      </c>
      <c r="BU59" s="146">
        <v>8043.9222323333333</v>
      </c>
      <c r="BV59" s="146">
        <v>8005.6127303333342</v>
      </c>
      <c r="BW59" s="146">
        <v>7978.272605000001</v>
      </c>
      <c r="BX59" s="146">
        <v>7983.0007530000003</v>
      </c>
      <c r="BY59" s="146">
        <v>7973.1081310000009</v>
      </c>
      <c r="BZ59" s="146">
        <v>7991.760421</v>
      </c>
      <c r="CA59" s="146">
        <v>7993.2811693333342</v>
      </c>
      <c r="CB59" s="146">
        <v>7979.405353000001</v>
      </c>
      <c r="CC59" s="146">
        <v>7987.5730236666668</v>
      </c>
      <c r="CD59" s="146">
        <v>8015.0936663333332</v>
      </c>
      <c r="CE59" s="146">
        <v>8065.4790863333328</v>
      </c>
      <c r="CF59" s="146">
        <v>8116.4044499999991</v>
      </c>
      <c r="CG59" s="146">
        <v>8129.0546993333337</v>
      </c>
      <c r="CH59" s="146">
        <v>8142.0926746666664</v>
      </c>
      <c r="CI59" s="146">
        <v>8083.8131540000004</v>
      </c>
      <c r="CJ59" s="146">
        <v>8047.2382653333334</v>
      </c>
      <c r="CK59" s="146">
        <v>8076.0932066666674</v>
      </c>
      <c r="CL59" s="146">
        <v>8115.389368666667</v>
      </c>
      <c r="CM59" s="146">
        <v>8089.9880236666659</v>
      </c>
      <c r="CN59" s="146">
        <v>8004.8227896666658</v>
      </c>
      <c r="CO59" s="146">
        <v>7970.7908626666658</v>
      </c>
      <c r="CP59" s="146">
        <v>7963.6882463333341</v>
      </c>
      <c r="CQ59" s="146">
        <v>8027.7898816666666</v>
      </c>
      <c r="CR59" s="146">
        <v>8067.3728213333334</v>
      </c>
      <c r="CS59" s="146">
        <v>8085.7502899999999</v>
      </c>
      <c r="CT59" s="146">
        <v>8034.2298019999989</v>
      </c>
      <c r="CU59" s="146">
        <v>7990.939088666667</v>
      </c>
      <c r="CV59" s="146">
        <v>7987.7337809999999</v>
      </c>
      <c r="CW59" s="146">
        <v>8037.5987423333327</v>
      </c>
      <c r="CX59" s="146">
        <v>8010.7366710000015</v>
      </c>
      <c r="CY59" s="146">
        <v>8009.7068550000004</v>
      </c>
      <c r="CZ59" s="146">
        <v>7951.3434293333339</v>
      </c>
      <c r="DA59" s="146">
        <v>7962.3465786666666</v>
      </c>
      <c r="DB59" s="146">
        <v>7990.9882980000002</v>
      </c>
      <c r="DC59" s="146">
        <v>8039.423889333334</v>
      </c>
      <c r="DD59" s="146">
        <v>8045.9659696666668</v>
      </c>
      <c r="DE59" s="146">
        <v>7973.8819949999997</v>
      </c>
      <c r="DF59" s="146">
        <v>7927.3744930000003</v>
      </c>
      <c r="DG59" s="146">
        <v>7907.4057170000005</v>
      </c>
      <c r="DH59" s="146">
        <v>7946.0447426666678</v>
      </c>
      <c r="DI59" s="146">
        <v>7985.5434526666677</v>
      </c>
      <c r="DJ59" s="146">
        <v>7996.3275900000008</v>
      </c>
      <c r="DK59" s="146">
        <v>7978.8162373333334</v>
      </c>
      <c r="DL59" s="146">
        <v>7958.6245056666667</v>
      </c>
      <c r="DM59" s="146">
        <v>7951.8403250000001</v>
      </c>
      <c r="DN59" s="146">
        <v>8013.8835989999998</v>
      </c>
      <c r="DO59" s="146">
        <v>7998.5133096666659</v>
      </c>
      <c r="DP59" s="146">
        <v>7992.8194016666666</v>
      </c>
      <c r="DQ59" s="146">
        <v>7932.6072429999995</v>
      </c>
      <c r="DR59" s="146">
        <v>7900.8091169999998</v>
      </c>
      <c r="DS59" s="146">
        <v>7856.9516000000003</v>
      </c>
      <c r="DT59" s="146">
        <v>7814.8773286666665</v>
      </c>
      <c r="DU59" s="146">
        <v>7851.4788693333321</v>
      </c>
      <c r="DV59" s="146">
        <v>7917.6631673333331</v>
      </c>
      <c r="DW59" s="146">
        <v>8014.8716643333328</v>
      </c>
      <c r="DX59" s="146">
        <v>8012.3810826666668</v>
      </c>
      <c r="DY59" s="146">
        <v>8021.5337379999992</v>
      </c>
      <c r="DZ59" s="146">
        <v>7978.4147449999991</v>
      </c>
      <c r="EA59" s="146">
        <v>7984.6415663333328</v>
      </c>
      <c r="EB59" s="146">
        <v>8002.4456079999991</v>
      </c>
      <c r="EC59" s="146">
        <v>7993.2974399999994</v>
      </c>
      <c r="ED59" s="146">
        <v>7966.7159956666665</v>
      </c>
      <c r="EE59" s="146">
        <v>7920.8073370000011</v>
      </c>
      <c r="EF59" s="146">
        <v>7929.1538800000008</v>
      </c>
      <c r="EG59" s="146">
        <v>7973.586992333333</v>
      </c>
      <c r="EH59" s="146">
        <v>7979.6415449999995</v>
      </c>
      <c r="EI59" s="146">
        <v>7988.5418579999996</v>
      </c>
      <c r="EJ59" s="146">
        <v>7976.78208</v>
      </c>
      <c r="EK59" s="146">
        <v>7993.6498226666663</v>
      </c>
      <c r="EL59" s="146">
        <v>7999.4592159999993</v>
      </c>
      <c r="EM59" s="146">
        <v>8006.7226330000003</v>
      </c>
      <c r="EN59" s="146">
        <v>8047.4108786666666</v>
      </c>
      <c r="EO59" s="146">
        <v>8034.7503926666677</v>
      </c>
      <c r="EP59" s="146">
        <v>8054.4652893333332</v>
      </c>
      <c r="EQ59" s="146">
        <v>8028.7783930000005</v>
      </c>
      <c r="ER59" s="146">
        <v>8032.0587923333333</v>
      </c>
      <c r="ES59" s="146">
        <v>8012.3004063333328</v>
      </c>
      <c r="ET59" s="146">
        <v>8000.581251333334</v>
      </c>
      <c r="EU59" s="146">
        <v>8057.5500766666664</v>
      </c>
      <c r="EV59" s="146">
        <v>8116.3996076666672</v>
      </c>
      <c r="EW59" s="146">
        <v>8167.8414616666669</v>
      </c>
      <c r="EX59" s="146">
        <v>8142.3417796666663</v>
      </c>
      <c r="EY59" s="146">
        <v>8117.0594683333329</v>
      </c>
      <c r="EZ59" s="146">
        <v>8120.8210866666668</v>
      </c>
      <c r="FA59" s="146">
        <v>8130.9185703333324</v>
      </c>
      <c r="FB59" s="146"/>
      <c r="FC59" s="146"/>
      <c r="FD59" s="146"/>
      <c r="FE59" s="146"/>
      <c r="FF59" s="146">
        <v>8225.9063333333324</v>
      </c>
      <c r="FG59" s="146">
        <v>8214.114333333333</v>
      </c>
      <c r="FH59" s="146">
        <v>8272.9123333333337</v>
      </c>
      <c r="FI59" s="146">
        <v>8264.1023333333342</v>
      </c>
      <c r="FJ59" s="146">
        <v>8281.4523333333327</v>
      </c>
      <c r="FK59" s="146">
        <v>8270.0013333333336</v>
      </c>
      <c r="FL59" s="146">
        <v>8344.0735323333338</v>
      </c>
      <c r="FM59" s="146">
        <v>8395.5490356666651</v>
      </c>
      <c r="FN59" s="146">
        <v>8426.6824543333332</v>
      </c>
      <c r="FO59" s="146">
        <v>8392.7963917666657</v>
      </c>
      <c r="FP59" s="146">
        <v>8379.9457536666669</v>
      </c>
      <c r="FQ59" s="146">
        <v>8348.2360616666647</v>
      </c>
      <c r="FR59" s="146">
        <v>8375.7098314666673</v>
      </c>
      <c r="FS59" s="146">
        <v>8408.0662338666662</v>
      </c>
      <c r="FT59" s="146">
        <v>8435.1700657333331</v>
      </c>
      <c r="FU59" s="146">
        <v>8415.0296789000004</v>
      </c>
      <c r="FV59" s="146">
        <v>8375.2485026000013</v>
      </c>
      <c r="FW59" s="146">
        <v>8404.5740002333332</v>
      </c>
      <c r="FX59" s="146">
        <v>8395.085067</v>
      </c>
      <c r="FY59" s="146">
        <v>8349.5524864999988</v>
      </c>
      <c r="FZ59" s="32">
        <v>8229.9181751666674</v>
      </c>
      <c r="GA59" s="32">
        <v>8195.2875703999998</v>
      </c>
      <c r="GB59" s="32">
        <v>8189.4755605</v>
      </c>
      <c r="GC59" s="32">
        <v>8217.0972509999992</v>
      </c>
      <c r="GD59" s="32">
        <v>8242.4467690000001</v>
      </c>
      <c r="GE59" s="32">
        <v>8286.4917399999995</v>
      </c>
      <c r="GF59" s="181">
        <v>8262.2935710000002</v>
      </c>
    </row>
    <row r="60" spans="1:188" x14ac:dyDescent="0.25">
      <c r="A60" s="145" t="s">
        <v>7</v>
      </c>
      <c r="B60" s="144">
        <v>3626.5967883333337</v>
      </c>
      <c r="C60" s="144">
        <v>3562.3614899999998</v>
      </c>
      <c r="D60" s="144">
        <v>3609.9949229999997</v>
      </c>
      <c r="E60" s="144">
        <v>3584.6369766666667</v>
      </c>
      <c r="F60" s="144">
        <v>3616.1014329999998</v>
      </c>
      <c r="G60" s="144">
        <v>3635.8710543333332</v>
      </c>
      <c r="H60" s="144">
        <v>3648.8379103333336</v>
      </c>
      <c r="I60" s="144">
        <v>3651.7479440000002</v>
      </c>
      <c r="J60" s="144">
        <v>3606.1008836666665</v>
      </c>
      <c r="K60" s="144">
        <v>3629.0564556666664</v>
      </c>
      <c r="L60" s="144">
        <v>3639.9007436666666</v>
      </c>
      <c r="M60" s="144">
        <v>3667.1825833333332</v>
      </c>
      <c r="N60" s="144">
        <v>3678.8638933333332</v>
      </c>
      <c r="O60" s="144">
        <v>3661.8559679999998</v>
      </c>
      <c r="P60" s="144">
        <v>3655.0753513333329</v>
      </c>
      <c r="Q60" s="144">
        <v>3647.1519446666666</v>
      </c>
      <c r="R60" s="144">
        <v>3694.0568789999998</v>
      </c>
      <c r="S60" s="144">
        <v>3736.8967229999998</v>
      </c>
      <c r="T60" s="144">
        <v>3711.1820683333335</v>
      </c>
      <c r="U60" s="144">
        <v>3681.5944743333334</v>
      </c>
      <c r="V60" s="144">
        <v>3692.9386369999997</v>
      </c>
      <c r="W60" s="144">
        <v>3759.2891209999998</v>
      </c>
      <c r="X60" s="144">
        <v>3790.6981003333331</v>
      </c>
      <c r="Y60" s="144">
        <v>3738.3427790000001</v>
      </c>
      <c r="Z60" s="144">
        <v>3671.4364243333334</v>
      </c>
      <c r="AA60" s="144">
        <v>3655.1466359999999</v>
      </c>
      <c r="AB60" s="144">
        <v>3706.8761956666663</v>
      </c>
      <c r="AC60" s="144">
        <v>3738.1512806666669</v>
      </c>
      <c r="AD60" s="144">
        <v>3760.7883966666668</v>
      </c>
      <c r="AE60" s="144">
        <v>3768.5673346666667</v>
      </c>
      <c r="AF60" s="144">
        <v>3805.1915600000007</v>
      </c>
      <c r="AG60" s="144">
        <v>3759.2840116666666</v>
      </c>
      <c r="AH60" s="144">
        <v>3767.4327146666669</v>
      </c>
      <c r="AI60" s="144">
        <v>3763.6130126666662</v>
      </c>
      <c r="AJ60" s="144">
        <v>3816.5214346666667</v>
      </c>
      <c r="AK60" s="144">
        <v>3778.9966476666664</v>
      </c>
      <c r="AL60" s="144">
        <v>3798.9852003333331</v>
      </c>
      <c r="AM60" s="144">
        <v>3803.7800593333327</v>
      </c>
      <c r="AN60" s="144">
        <v>3817.695029</v>
      </c>
      <c r="AO60" s="144">
        <v>3773.0658923333335</v>
      </c>
      <c r="AP60" s="144">
        <v>3759.1195953333336</v>
      </c>
      <c r="AQ60" s="144">
        <v>3733.1252640000002</v>
      </c>
      <c r="AR60" s="144">
        <v>3751.2340566666667</v>
      </c>
      <c r="AS60" s="144">
        <v>3775.6443169999998</v>
      </c>
      <c r="AT60" s="144">
        <v>3823.6834546666669</v>
      </c>
      <c r="AU60" s="144">
        <v>3879.0041679999999</v>
      </c>
      <c r="AV60" s="144">
        <v>3859.9719526666668</v>
      </c>
      <c r="AW60" s="144">
        <v>3828.6457026666667</v>
      </c>
      <c r="AX60" s="144">
        <v>3769.3954370000006</v>
      </c>
      <c r="AY60" s="144">
        <v>3787.5464776666668</v>
      </c>
      <c r="AZ60" s="144">
        <v>3817.8784353333335</v>
      </c>
      <c r="BA60" s="144">
        <v>3849.5604266666669</v>
      </c>
      <c r="BB60" s="144">
        <v>3806.781023</v>
      </c>
      <c r="BC60" s="144">
        <v>3785.8158576666669</v>
      </c>
      <c r="BD60" s="144">
        <v>3769.0066366666665</v>
      </c>
      <c r="BE60" s="144">
        <v>3806.6349216666663</v>
      </c>
      <c r="BF60" s="144">
        <v>3842.8177936666666</v>
      </c>
      <c r="BG60" s="144">
        <v>3878.2188543333336</v>
      </c>
      <c r="BH60" s="144">
        <v>3909.8812393333333</v>
      </c>
      <c r="BI60" s="144">
        <v>3896.2370143333333</v>
      </c>
      <c r="BJ60" s="144">
        <v>3847.0114606666671</v>
      </c>
      <c r="BK60" s="144">
        <v>3826.7067803333334</v>
      </c>
      <c r="BL60" s="144">
        <v>3790.0369823333335</v>
      </c>
      <c r="BM60" s="144">
        <v>3814.4337733333336</v>
      </c>
      <c r="BN60" s="144">
        <v>3794.8911423333338</v>
      </c>
      <c r="BO60" s="144">
        <v>3824.9925996666666</v>
      </c>
      <c r="BP60" s="144">
        <v>3826.3566266666662</v>
      </c>
      <c r="BQ60" s="144">
        <v>3834.6236119999999</v>
      </c>
      <c r="BR60" s="144">
        <v>3871.0547053333335</v>
      </c>
      <c r="BS60" s="144">
        <v>3895.7820489999999</v>
      </c>
      <c r="BT60" s="144">
        <v>3938.2505610000003</v>
      </c>
      <c r="BU60" s="144">
        <v>3905.0523266666664</v>
      </c>
      <c r="BV60" s="144">
        <v>3874.2508253333331</v>
      </c>
      <c r="BW60" s="144">
        <v>3834.653084333333</v>
      </c>
      <c r="BX60" s="144">
        <v>3857.5727143333334</v>
      </c>
      <c r="BY60" s="144">
        <v>3841.1034550000004</v>
      </c>
      <c r="BZ60" s="144">
        <v>3854.6197286666666</v>
      </c>
      <c r="CA60" s="144">
        <v>3838.1377486666665</v>
      </c>
      <c r="CB60" s="144">
        <v>3830.2916063333328</v>
      </c>
      <c r="CC60" s="144">
        <v>3825.0830426666666</v>
      </c>
      <c r="CD60" s="144">
        <v>3845.5853136666665</v>
      </c>
      <c r="CE60" s="144">
        <v>3896.6207426666665</v>
      </c>
      <c r="CF60" s="144">
        <v>3950.3151526666661</v>
      </c>
      <c r="CG60" s="144">
        <v>3959.5910696666665</v>
      </c>
      <c r="CH60" s="144">
        <v>3959.6100740000002</v>
      </c>
      <c r="CI60" s="144">
        <v>3931.5398839999998</v>
      </c>
      <c r="CJ60" s="144">
        <v>3944.0918756666665</v>
      </c>
      <c r="CK60" s="144">
        <v>3978.7993453333329</v>
      </c>
      <c r="CL60" s="144">
        <v>3994.3030493333331</v>
      </c>
      <c r="CM60" s="144">
        <v>3964.5327616666668</v>
      </c>
      <c r="CN60" s="144">
        <v>3873.6603059999998</v>
      </c>
      <c r="CO60" s="144">
        <v>3845.5814326666664</v>
      </c>
      <c r="CP60" s="144">
        <v>3842.7651940000001</v>
      </c>
      <c r="CQ60" s="144">
        <v>3918.0335760000003</v>
      </c>
      <c r="CR60" s="144">
        <v>3941.8822833333329</v>
      </c>
      <c r="CS60" s="144">
        <v>3930.7326723333331</v>
      </c>
      <c r="CT60" s="144">
        <v>3899.202498666667</v>
      </c>
      <c r="CU60" s="144">
        <v>3884.6740893333335</v>
      </c>
      <c r="CV60" s="144">
        <v>3915.9057393333333</v>
      </c>
      <c r="CW60" s="144">
        <v>3945.2193389999998</v>
      </c>
      <c r="CX60" s="144">
        <v>3930.7727673333334</v>
      </c>
      <c r="CY60" s="144">
        <v>3925.2725323333329</v>
      </c>
      <c r="CZ60" s="144">
        <v>3893.2466403333333</v>
      </c>
      <c r="DA60" s="144">
        <v>3897.2351836666671</v>
      </c>
      <c r="DB60" s="144">
        <v>3929.2998776666668</v>
      </c>
      <c r="DC60" s="144">
        <v>3965.0687983333337</v>
      </c>
      <c r="DD60" s="144">
        <v>3956.4282823333338</v>
      </c>
      <c r="DE60" s="144">
        <v>3905.3145773333331</v>
      </c>
      <c r="DF60" s="144">
        <v>3841.7027799999996</v>
      </c>
      <c r="DG60" s="144">
        <v>3827.0469749999997</v>
      </c>
      <c r="DH60" s="144">
        <v>3832.094466</v>
      </c>
      <c r="DI60" s="144">
        <v>3906.6535086666668</v>
      </c>
      <c r="DJ60" s="144">
        <v>3936.1987499999996</v>
      </c>
      <c r="DK60" s="144">
        <v>3922.0069289999997</v>
      </c>
      <c r="DL60" s="144">
        <v>3878.884539666667</v>
      </c>
      <c r="DM60" s="144">
        <v>3865.4394476666662</v>
      </c>
      <c r="DN60" s="144">
        <v>3897.6296173333335</v>
      </c>
      <c r="DO60" s="144">
        <v>3902.9141686666667</v>
      </c>
      <c r="DP60" s="144">
        <v>3885.4303096666667</v>
      </c>
      <c r="DQ60" s="144">
        <v>3851.7261476666667</v>
      </c>
      <c r="DR60" s="144">
        <v>3836.178046333333</v>
      </c>
      <c r="DS60" s="144">
        <v>3830.3341070000001</v>
      </c>
      <c r="DT60" s="144">
        <v>3808.4204343333331</v>
      </c>
      <c r="DU60" s="144">
        <v>3799.1926700000004</v>
      </c>
      <c r="DV60" s="144">
        <v>3837.4515966666663</v>
      </c>
      <c r="DW60" s="144">
        <v>3866.9055539999995</v>
      </c>
      <c r="DX60" s="144">
        <v>3867.2706589999998</v>
      </c>
      <c r="DY60" s="144">
        <v>3840.579913333333</v>
      </c>
      <c r="DZ60" s="144">
        <v>3865.5321366666667</v>
      </c>
      <c r="EA60" s="144">
        <v>3896.6132419999999</v>
      </c>
      <c r="EB60" s="144">
        <v>3897.0848413333333</v>
      </c>
      <c r="EC60" s="144">
        <v>3845.7606223333332</v>
      </c>
      <c r="ED60" s="144">
        <v>3801.3595749999999</v>
      </c>
      <c r="EE60" s="144">
        <v>3754.685265666667</v>
      </c>
      <c r="EF60" s="144">
        <v>3761.9151976666667</v>
      </c>
      <c r="EG60" s="144">
        <v>3807.4319676666669</v>
      </c>
      <c r="EH60" s="144">
        <v>3866.8187633333332</v>
      </c>
      <c r="EI60" s="144">
        <v>3876.6377900000002</v>
      </c>
      <c r="EJ60" s="144">
        <v>3831.100961666667</v>
      </c>
      <c r="EK60" s="144">
        <v>3859.5597776666668</v>
      </c>
      <c r="EL60" s="144">
        <v>3855.445792</v>
      </c>
      <c r="EM60" s="144">
        <v>3870.2229673333331</v>
      </c>
      <c r="EN60" s="144">
        <v>3860.6893299999997</v>
      </c>
      <c r="EO60" s="144">
        <v>3877.1594150000001</v>
      </c>
      <c r="EP60" s="144">
        <v>3889.0641529999998</v>
      </c>
      <c r="EQ60" s="144">
        <v>3885.9182563333329</v>
      </c>
      <c r="ER60" s="144">
        <v>3893.2374416666667</v>
      </c>
      <c r="ES60" s="144">
        <v>3893.0519993333332</v>
      </c>
      <c r="ET60" s="144">
        <v>3877.8025656666669</v>
      </c>
      <c r="EU60" s="144">
        <v>3872.5316686666665</v>
      </c>
      <c r="EV60" s="144">
        <v>3891.1028476666665</v>
      </c>
      <c r="EW60" s="144">
        <v>3893.7656119999997</v>
      </c>
      <c r="EX60" s="144">
        <v>3898.663215666666</v>
      </c>
      <c r="EY60" s="144">
        <v>3872.5572143333334</v>
      </c>
      <c r="EZ60" s="144">
        <v>3876.2297899999999</v>
      </c>
      <c r="FA60" s="144">
        <v>3889.9309913333332</v>
      </c>
      <c r="FB60" s="144"/>
      <c r="FC60" s="144"/>
      <c r="FD60" s="144"/>
      <c r="FE60" s="144"/>
      <c r="FF60" s="144">
        <v>3837.3856666666666</v>
      </c>
      <c r="FG60" s="144">
        <v>3844.9006666666664</v>
      </c>
      <c r="FH60" s="144">
        <v>3897.5826666666667</v>
      </c>
      <c r="FI60" s="144">
        <v>3905.5906666666669</v>
      </c>
      <c r="FJ60" s="144">
        <v>3949.3666666666668</v>
      </c>
      <c r="FK60" s="144">
        <v>3947.5280000000002</v>
      </c>
      <c r="FL60" s="144">
        <v>3967.9198543333332</v>
      </c>
      <c r="FM60" s="144">
        <v>3977.694904</v>
      </c>
      <c r="FN60" s="144">
        <v>3972.5631832666672</v>
      </c>
      <c r="FO60" s="144">
        <v>3951.0982700999998</v>
      </c>
      <c r="FP60" s="144">
        <v>3905.2580470333328</v>
      </c>
      <c r="FQ60" s="144">
        <v>3889.5015600666666</v>
      </c>
      <c r="FR60" s="144">
        <v>3926.2262196333336</v>
      </c>
      <c r="FS60" s="144">
        <v>3926.9130633666664</v>
      </c>
      <c r="FT60" s="144">
        <v>3948.4576833000006</v>
      </c>
      <c r="FU60" s="144">
        <v>3940.197928</v>
      </c>
      <c r="FV60" s="144">
        <v>3962.0609178333339</v>
      </c>
      <c r="FW60" s="144">
        <v>3987.2496046000001</v>
      </c>
      <c r="FX60" s="144">
        <v>3960.4171394666664</v>
      </c>
      <c r="FY60" s="144">
        <v>3920.1486198333332</v>
      </c>
      <c r="FZ60" s="33">
        <v>3833.9138923999999</v>
      </c>
      <c r="GA60" s="33">
        <v>3819.3786384999999</v>
      </c>
      <c r="GB60" s="33">
        <v>3801.2222268</v>
      </c>
      <c r="GC60" s="33">
        <v>3818.4205270000002</v>
      </c>
      <c r="GD60" s="33">
        <v>3833.1419209999999</v>
      </c>
      <c r="GE60" s="33">
        <v>3843.1265979999998</v>
      </c>
      <c r="GF60" s="182">
        <v>3813.5750499999999</v>
      </c>
    </row>
    <row r="61" spans="1:188" x14ac:dyDescent="0.25">
      <c r="A61" s="147" t="s">
        <v>73</v>
      </c>
      <c r="B61" s="146">
        <v>1846.1672856666667</v>
      </c>
      <c r="C61" s="146">
        <v>1832.3267026666665</v>
      </c>
      <c r="D61" s="146">
        <v>1858.3438876666667</v>
      </c>
      <c r="E61" s="146">
        <v>1825.7322826666666</v>
      </c>
      <c r="F61" s="146">
        <v>1805.5560793333334</v>
      </c>
      <c r="G61" s="146">
        <v>1819.3909793333332</v>
      </c>
      <c r="H61" s="146">
        <v>1868.8765389999999</v>
      </c>
      <c r="I61" s="146">
        <v>1924.4534806666668</v>
      </c>
      <c r="J61" s="146">
        <v>1889.6190239999999</v>
      </c>
      <c r="K61" s="146">
        <v>1898.5598526666665</v>
      </c>
      <c r="L61" s="146">
        <v>1847.0808803333332</v>
      </c>
      <c r="M61" s="146">
        <v>1882.4839749999999</v>
      </c>
      <c r="N61" s="146">
        <v>1918.1770836666667</v>
      </c>
      <c r="O61" s="146">
        <v>1945.9778423333335</v>
      </c>
      <c r="P61" s="146">
        <v>1923.72127</v>
      </c>
      <c r="Q61" s="146">
        <v>1868.4119836666666</v>
      </c>
      <c r="R61" s="146">
        <v>1927.6750463333331</v>
      </c>
      <c r="S61" s="146">
        <v>1950.8653459999998</v>
      </c>
      <c r="T61" s="146">
        <v>1992.4509273333333</v>
      </c>
      <c r="U61" s="146">
        <v>1904.3042973333331</v>
      </c>
      <c r="V61" s="146">
        <v>1894.0749960000001</v>
      </c>
      <c r="W61" s="146">
        <v>1932.6066893333334</v>
      </c>
      <c r="X61" s="146">
        <v>1986.4271696666667</v>
      </c>
      <c r="Y61" s="146">
        <v>1989.1499603333334</v>
      </c>
      <c r="Z61" s="146">
        <v>1934.9336243333335</v>
      </c>
      <c r="AA61" s="146">
        <v>1953.530831</v>
      </c>
      <c r="AB61" s="146">
        <v>2012.4632536666668</v>
      </c>
      <c r="AC61" s="146">
        <v>2033.6967576666666</v>
      </c>
      <c r="AD61" s="146">
        <v>2052.8813663333335</v>
      </c>
      <c r="AE61" s="146">
        <v>2022.8333973333331</v>
      </c>
      <c r="AF61" s="146">
        <v>2057.7443036666668</v>
      </c>
      <c r="AG61" s="146">
        <v>2061.5033916666666</v>
      </c>
      <c r="AH61" s="146">
        <v>2114.7508283333336</v>
      </c>
      <c r="AI61" s="146">
        <v>2103.4435316666668</v>
      </c>
      <c r="AJ61" s="146">
        <v>2085.7507249999999</v>
      </c>
      <c r="AK61" s="146">
        <v>2067.0090776666666</v>
      </c>
      <c r="AL61" s="146">
        <v>2075.903695333333</v>
      </c>
      <c r="AM61" s="146">
        <v>2121.4710679999998</v>
      </c>
      <c r="AN61" s="146">
        <v>2119.6041869999999</v>
      </c>
      <c r="AO61" s="146">
        <v>2100.4377433333334</v>
      </c>
      <c r="AP61" s="146">
        <v>2100.9103606666667</v>
      </c>
      <c r="AQ61" s="146">
        <v>2070.6075683333333</v>
      </c>
      <c r="AR61" s="146">
        <v>2094.0699833333333</v>
      </c>
      <c r="AS61" s="146">
        <v>2103.4250470000002</v>
      </c>
      <c r="AT61" s="146">
        <v>2178.6012386666666</v>
      </c>
      <c r="AU61" s="146">
        <v>2206.8037733333335</v>
      </c>
      <c r="AV61" s="146">
        <v>2170.3036103333334</v>
      </c>
      <c r="AW61" s="146">
        <v>2100.8313953333331</v>
      </c>
      <c r="AX61" s="146">
        <v>2046.1849763333332</v>
      </c>
      <c r="AY61" s="146">
        <v>2046.7069476666666</v>
      </c>
      <c r="AZ61" s="146">
        <v>2080.5357183333331</v>
      </c>
      <c r="BA61" s="146">
        <v>2115.047192</v>
      </c>
      <c r="BB61" s="146">
        <v>2091.4702010000001</v>
      </c>
      <c r="BC61" s="146">
        <v>2068.9742073333332</v>
      </c>
      <c r="BD61" s="146">
        <v>2090.5170303333334</v>
      </c>
      <c r="BE61" s="146">
        <v>2199.1855553333335</v>
      </c>
      <c r="BF61" s="146">
        <v>2261.0607503333331</v>
      </c>
      <c r="BG61" s="146">
        <v>2288.0111593333336</v>
      </c>
      <c r="BH61" s="146">
        <v>2260.1561003333331</v>
      </c>
      <c r="BI61" s="146">
        <v>2258.1028150000002</v>
      </c>
      <c r="BJ61" s="146">
        <v>2190.6971806666666</v>
      </c>
      <c r="BK61" s="146">
        <v>2156.0161096666666</v>
      </c>
      <c r="BL61" s="146">
        <v>2140.7433190000002</v>
      </c>
      <c r="BM61" s="146">
        <v>2204.7184510000002</v>
      </c>
      <c r="BN61" s="146">
        <v>2185.2003516666668</v>
      </c>
      <c r="BO61" s="146">
        <v>2158.3722363333331</v>
      </c>
      <c r="BP61" s="146">
        <v>2107.7695973333334</v>
      </c>
      <c r="BQ61" s="146">
        <v>2134.8010196666669</v>
      </c>
      <c r="BR61" s="146">
        <v>2179.2652906666667</v>
      </c>
      <c r="BS61" s="146">
        <v>2236.3936259999996</v>
      </c>
      <c r="BT61" s="146">
        <v>2252.0484393333331</v>
      </c>
      <c r="BU61" s="146">
        <v>2215.6358910000004</v>
      </c>
      <c r="BV61" s="146">
        <v>2154.0021786666671</v>
      </c>
      <c r="BW61" s="146">
        <v>2119.3230209999997</v>
      </c>
      <c r="BX61" s="146">
        <v>2144.9235800000001</v>
      </c>
      <c r="BY61" s="146">
        <v>2153.9688883333333</v>
      </c>
      <c r="BZ61" s="146">
        <v>2143.6194019999998</v>
      </c>
      <c r="CA61" s="146">
        <v>2121.8338306666669</v>
      </c>
      <c r="CB61" s="146">
        <v>2105.4323410000002</v>
      </c>
      <c r="CC61" s="146">
        <v>2141.5244596666666</v>
      </c>
      <c r="CD61" s="146">
        <v>2159.4248010000001</v>
      </c>
      <c r="CE61" s="146">
        <v>2206.5736550000001</v>
      </c>
      <c r="CF61" s="146">
        <v>2203.8460126666664</v>
      </c>
      <c r="CG61" s="146">
        <v>2209.1502446666668</v>
      </c>
      <c r="CH61" s="146">
        <v>2166.0708546666665</v>
      </c>
      <c r="CI61" s="146">
        <v>2195.6080440000001</v>
      </c>
      <c r="CJ61" s="146">
        <v>2186.1151719999998</v>
      </c>
      <c r="CK61" s="146">
        <v>2234.8150096666668</v>
      </c>
      <c r="CL61" s="146">
        <v>2190.8915590000001</v>
      </c>
      <c r="CM61" s="146">
        <v>2179.9276866666664</v>
      </c>
      <c r="CN61" s="146">
        <v>2108.8637870000002</v>
      </c>
      <c r="CO61" s="146">
        <v>2140.9809103333332</v>
      </c>
      <c r="CP61" s="146">
        <v>2136.2298793333334</v>
      </c>
      <c r="CQ61" s="146">
        <v>2193.6449433333332</v>
      </c>
      <c r="CR61" s="146">
        <v>2147.373059333333</v>
      </c>
      <c r="CS61" s="146">
        <v>2113.3539456666663</v>
      </c>
      <c r="CT61" s="146">
        <v>2091.4408426666669</v>
      </c>
      <c r="CU61" s="146">
        <v>2102.6316533333334</v>
      </c>
      <c r="CV61" s="146">
        <v>2155.7739526666664</v>
      </c>
      <c r="CW61" s="146">
        <v>2183.3805976666667</v>
      </c>
      <c r="CX61" s="146">
        <v>2170.2966896666667</v>
      </c>
      <c r="CY61" s="146">
        <v>2159.1976159999999</v>
      </c>
      <c r="CZ61" s="146">
        <v>2152.8536556666663</v>
      </c>
      <c r="DA61" s="146">
        <v>2203.0101043333339</v>
      </c>
      <c r="DB61" s="146">
        <v>2222.3639083333333</v>
      </c>
      <c r="DC61" s="146">
        <v>2247.5926826666669</v>
      </c>
      <c r="DD61" s="146">
        <v>2208.8561569999997</v>
      </c>
      <c r="DE61" s="146">
        <v>2173.7154893333332</v>
      </c>
      <c r="DF61" s="146">
        <v>2077.336875</v>
      </c>
      <c r="DG61" s="146">
        <v>2054.0843933333331</v>
      </c>
      <c r="DH61" s="146">
        <v>2041.1009020000001</v>
      </c>
      <c r="DI61" s="146">
        <v>2101.4634390000006</v>
      </c>
      <c r="DJ61" s="146">
        <v>2104.5839923333333</v>
      </c>
      <c r="DK61" s="146">
        <v>2117.9916159999998</v>
      </c>
      <c r="DL61" s="146">
        <v>2115.8576476666667</v>
      </c>
      <c r="DM61" s="146">
        <v>2144.5226770000004</v>
      </c>
      <c r="DN61" s="146">
        <v>2145.0268776666667</v>
      </c>
      <c r="DO61" s="146">
        <v>2142.3029963333333</v>
      </c>
      <c r="DP61" s="146">
        <v>2101.9532219999996</v>
      </c>
      <c r="DQ61" s="146">
        <v>2097.3480319999999</v>
      </c>
      <c r="DR61" s="146">
        <v>2056.1198446666663</v>
      </c>
      <c r="DS61" s="146">
        <v>2072.3669036666665</v>
      </c>
      <c r="DT61" s="146">
        <v>2042.1388816666667</v>
      </c>
      <c r="DU61" s="146">
        <v>2077.9725800000001</v>
      </c>
      <c r="DV61" s="146">
        <v>2089.1798796666667</v>
      </c>
      <c r="DW61" s="146">
        <v>2100.4469636666668</v>
      </c>
      <c r="DX61" s="146">
        <v>2074.9370889999996</v>
      </c>
      <c r="DY61" s="146">
        <v>2053.1551796666668</v>
      </c>
      <c r="DZ61" s="146">
        <v>2061.6037900000006</v>
      </c>
      <c r="EA61" s="146">
        <v>2110.5015910000002</v>
      </c>
      <c r="EB61" s="146">
        <v>2102.154622</v>
      </c>
      <c r="EC61" s="146">
        <v>2078.0480113333338</v>
      </c>
      <c r="ED61" s="146">
        <v>1995.6020236666666</v>
      </c>
      <c r="EE61" s="146">
        <v>1964.3934590000001</v>
      </c>
      <c r="EF61" s="146">
        <v>1957.9899429999998</v>
      </c>
      <c r="EG61" s="146">
        <v>2006.4845123333332</v>
      </c>
      <c r="EH61" s="146">
        <v>2043.691372</v>
      </c>
      <c r="EI61" s="146">
        <v>2055.3092266666667</v>
      </c>
      <c r="EJ61" s="146">
        <v>2000.295675666667</v>
      </c>
      <c r="EK61" s="146">
        <v>2018.9157646666665</v>
      </c>
      <c r="EL61" s="146">
        <v>1995.345429</v>
      </c>
      <c r="EM61" s="146">
        <v>2028.0130753333333</v>
      </c>
      <c r="EN61" s="146">
        <v>2011.6325153333335</v>
      </c>
      <c r="EO61" s="146">
        <v>2029.5095833333335</v>
      </c>
      <c r="EP61" s="146">
        <v>1995.9114046666666</v>
      </c>
      <c r="EQ61" s="146">
        <v>1989.2344433333335</v>
      </c>
      <c r="ER61" s="146">
        <v>1985.0769120000002</v>
      </c>
      <c r="ES61" s="146">
        <v>2000.4848903333332</v>
      </c>
      <c r="ET61" s="146">
        <v>2002.7361520000002</v>
      </c>
      <c r="EU61" s="146">
        <v>1984.2675716666665</v>
      </c>
      <c r="EV61" s="146">
        <v>2008.422493</v>
      </c>
      <c r="EW61" s="146">
        <v>2010.3196996666666</v>
      </c>
      <c r="EX61" s="146">
        <v>2036.5136660000001</v>
      </c>
      <c r="EY61" s="146">
        <v>2007.7652753333332</v>
      </c>
      <c r="EZ61" s="146">
        <v>1952.5905229999998</v>
      </c>
      <c r="FA61" s="146">
        <v>1962.4599583333336</v>
      </c>
      <c r="FB61" s="146"/>
      <c r="FC61" s="146"/>
      <c r="FD61" s="146"/>
      <c r="FE61" s="146"/>
      <c r="FF61" s="146">
        <v>1656.2013333333332</v>
      </c>
      <c r="FG61" s="146">
        <v>1706.1610000000001</v>
      </c>
      <c r="FH61" s="146">
        <v>1753.3220000000001</v>
      </c>
      <c r="FI61" s="146">
        <v>1890.0506666666668</v>
      </c>
      <c r="FJ61" s="146">
        <v>1980.3130000000001</v>
      </c>
      <c r="FK61" s="146">
        <v>1997.93</v>
      </c>
      <c r="FL61" s="146">
        <v>1991.3407520000001</v>
      </c>
      <c r="FM61" s="146">
        <v>1978.3440889999999</v>
      </c>
      <c r="FN61" s="146">
        <v>1970.4286579666666</v>
      </c>
      <c r="FO61" s="146">
        <v>1921.9666641666665</v>
      </c>
      <c r="FP61" s="146">
        <v>1865.7929488999998</v>
      </c>
      <c r="FQ61" s="146">
        <v>1857.5331829999998</v>
      </c>
      <c r="FR61" s="146">
        <v>1884.4061251333333</v>
      </c>
      <c r="FS61" s="146">
        <v>1906.6302478999999</v>
      </c>
      <c r="FT61" s="146">
        <v>1885.2246472666666</v>
      </c>
      <c r="FU61" s="146">
        <v>1899.7993706999998</v>
      </c>
      <c r="FV61" s="146">
        <v>1909.5801737666668</v>
      </c>
      <c r="FW61" s="146">
        <v>1954.0877224666667</v>
      </c>
      <c r="FX61" s="146">
        <v>1944.7125034000001</v>
      </c>
      <c r="FY61" s="146">
        <v>1995.4626912666665</v>
      </c>
      <c r="FZ61" s="32">
        <v>1976.2910042666665</v>
      </c>
      <c r="GA61" s="32">
        <v>1979.0157451</v>
      </c>
      <c r="GB61" s="32">
        <v>1895.1011653999999</v>
      </c>
      <c r="GC61" s="32">
        <v>1860.6297</v>
      </c>
      <c r="GD61" s="32">
        <v>1841.740319</v>
      </c>
      <c r="GE61" s="32">
        <v>1878.0749639999999</v>
      </c>
      <c r="GF61" s="181">
        <v>1921.969715</v>
      </c>
    </row>
    <row r="62" spans="1:188" x14ac:dyDescent="0.25">
      <c r="A62" s="145" t="s">
        <v>8</v>
      </c>
      <c r="B62" s="144">
        <v>1296.1227276666666</v>
      </c>
      <c r="C62" s="144">
        <v>1347.1028636666667</v>
      </c>
      <c r="D62" s="144">
        <v>1381.7337799999998</v>
      </c>
      <c r="E62" s="144">
        <v>1380.8380656666666</v>
      </c>
      <c r="F62" s="144">
        <v>1364.0112953333335</v>
      </c>
      <c r="G62" s="144">
        <v>1404.5089246666666</v>
      </c>
      <c r="H62" s="144">
        <v>1446.4705296666668</v>
      </c>
      <c r="I62" s="144">
        <v>1495.5486199999998</v>
      </c>
      <c r="J62" s="144">
        <v>1477.0189006666667</v>
      </c>
      <c r="K62" s="144">
        <v>1487.6855926666667</v>
      </c>
      <c r="L62" s="144">
        <v>1415.3886273333335</v>
      </c>
      <c r="M62" s="144">
        <v>1398.9112103333334</v>
      </c>
      <c r="N62" s="144">
        <v>1411.7805646666666</v>
      </c>
      <c r="O62" s="144">
        <v>1455.8627653333333</v>
      </c>
      <c r="P62" s="144">
        <v>1470.6883923333335</v>
      </c>
      <c r="Q62" s="144">
        <v>1434.1003976666668</v>
      </c>
      <c r="R62" s="144">
        <v>1465.0142996666666</v>
      </c>
      <c r="S62" s="144">
        <v>1474.5524230000001</v>
      </c>
      <c r="T62" s="144">
        <v>1497.9370163333333</v>
      </c>
      <c r="U62" s="144">
        <v>1455.0991856666667</v>
      </c>
      <c r="V62" s="144">
        <v>1459.254044</v>
      </c>
      <c r="W62" s="144">
        <v>1506.3377970000001</v>
      </c>
      <c r="X62" s="144">
        <v>1491.4016140000001</v>
      </c>
      <c r="Y62" s="144">
        <v>1462.2378183333333</v>
      </c>
      <c r="Z62" s="144">
        <v>1392.9117683333334</v>
      </c>
      <c r="AA62" s="144">
        <v>1451.1755639999999</v>
      </c>
      <c r="AB62" s="144">
        <v>1519.0836149999998</v>
      </c>
      <c r="AC62" s="144">
        <v>1556.91218</v>
      </c>
      <c r="AD62" s="144">
        <v>1565.6271026666666</v>
      </c>
      <c r="AE62" s="144">
        <v>1531.1300336666666</v>
      </c>
      <c r="AF62" s="144">
        <v>1540.4948136666669</v>
      </c>
      <c r="AG62" s="144">
        <v>1551.7464743333333</v>
      </c>
      <c r="AH62" s="144">
        <v>1600.467758</v>
      </c>
      <c r="AI62" s="144">
        <v>1598.2171780000001</v>
      </c>
      <c r="AJ62" s="144">
        <v>1551.6733436666666</v>
      </c>
      <c r="AK62" s="144">
        <v>1531.1331993333333</v>
      </c>
      <c r="AL62" s="144">
        <v>1537.9806783333333</v>
      </c>
      <c r="AM62" s="144">
        <v>1594.8753409999999</v>
      </c>
      <c r="AN62" s="144">
        <v>1580.8056800000002</v>
      </c>
      <c r="AO62" s="144">
        <v>1581.1790229999999</v>
      </c>
      <c r="AP62" s="144">
        <v>1591.3488893333333</v>
      </c>
      <c r="AQ62" s="144">
        <v>1573.9987993333334</v>
      </c>
      <c r="AR62" s="144">
        <v>1594.8716916666665</v>
      </c>
      <c r="AS62" s="144">
        <v>1611.1485713333334</v>
      </c>
      <c r="AT62" s="144">
        <v>1677.097651</v>
      </c>
      <c r="AU62" s="144">
        <v>1679.1617479999998</v>
      </c>
      <c r="AV62" s="144">
        <v>1591.4765029999999</v>
      </c>
      <c r="AW62" s="144">
        <v>1507.1879846666668</v>
      </c>
      <c r="AX62" s="144">
        <v>1473.8573816666667</v>
      </c>
      <c r="AY62" s="144">
        <v>1534.9748983333332</v>
      </c>
      <c r="AZ62" s="144">
        <v>1601.3071136666667</v>
      </c>
      <c r="BA62" s="144">
        <v>1624.7998056666665</v>
      </c>
      <c r="BB62" s="144">
        <v>1594.745553</v>
      </c>
      <c r="BC62" s="144">
        <v>1591.2194876666665</v>
      </c>
      <c r="BD62" s="144">
        <v>1625.4155443333332</v>
      </c>
      <c r="BE62" s="144">
        <v>1751.621288</v>
      </c>
      <c r="BF62" s="144">
        <v>1803.0322916666664</v>
      </c>
      <c r="BG62" s="144">
        <v>1815.7046379999999</v>
      </c>
      <c r="BH62" s="144">
        <v>1712.8202510000001</v>
      </c>
      <c r="BI62" s="144">
        <v>1671.7890866666667</v>
      </c>
      <c r="BJ62" s="144">
        <v>1617.1551310000002</v>
      </c>
      <c r="BK62" s="144">
        <v>1647.545488</v>
      </c>
      <c r="BL62" s="144">
        <v>1666.5318553333334</v>
      </c>
      <c r="BM62" s="144">
        <v>1721.2224703333334</v>
      </c>
      <c r="BN62" s="144">
        <v>1690.1313493333334</v>
      </c>
      <c r="BO62" s="144">
        <v>1666.5079856666669</v>
      </c>
      <c r="BP62" s="144">
        <v>1624.1505533333332</v>
      </c>
      <c r="BQ62" s="144">
        <v>1680.3702293333333</v>
      </c>
      <c r="BR62" s="144">
        <v>1729.862691</v>
      </c>
      <c r="BS62" s="144">
        <v>1773.4411580000003</v>
      </c>
      <c r="BT62" s="144">
        <v>1731.4467756666666</v>
      </c>
      <c r="BU62" s="144">
        <v>1670.9288200000001</v>
      </c>
      <c r="BV62" s="144">
        <v>1639.3706920000002</v>
      </c>
      <c r="BW62" s="144">
        <v>1656.3820949999999</v>
      </c>
      <c r="BX62" s="144">
        <v>1699.1446086666667</v>
      </c>
      <c r="BY62" s="144">
        <v>1701.9101356666667</v>
      </c>
      <c r="BZ62" s="144">
        <v>1689.8054466666665</v>
      </c>
      <c r="CA62" s="144">
        <v>1672.8969476666668</v>
      </c>
      <c r="CB62" s="144">
        <v>1681.0598600000001</v>
      </c>
      <c r="CC62" s="144">
        <v>1741.2713249999999</v>
      </c>
      <c r="CD62" s="144">
        <v>1777.686481</v>
      </c>
      <c r="CE62" s="144">
        <v>1810.5156593333334</v>
      </c>
      <c r="CF62" s="144">
        <v>1745.8146856666665</v>
      </c>
      <c r="CG62" s="144">
        <v>1714.726901</v>
      </c>
      <c r="CH62" s="144">
        <v>1673.7699650000002</v>
      </c>
      <c r="CI62" s="144">
        <v>1755.6201193333334</v>
      </c>
      <c r="CJ62" s="144">
        <v>1782.6356316666668</v>
      </c>
      <c r="CK62" s="144">
        <v>1819.4726133333334</v>
      </c>
      <c r="CL62" s="144">
        <v>1778.5583349999999</v>
      </c>
      <c r="CM62" s="144">
        <v>1767.428412</v>
      </c>
      <c r="CN62" s="144">
        <v>1723.8002003333334</v>
      </c>
      <c r="CO62" s="144">
        <v>1760.254791666667</v>
      </c>
      <c r="CP62" s="144">
        <v>1755.6533233333332</v>
      </c>
      <c r="CQ62" s="144">
        <v>1789.7774399999998</v>
      </c>
      <c r="CR62" s="144">
        <v>1715.1967260000001</v>
      </c>
      <c r="CS62" s="144">
        <v>1654.8146196666667</v>
      </c>
      <c r="CT62" s="144">
        <v>1638.699883</v>
      </c>
      <c r="CU62" s="144">
        <v>1671.1552199999999</v>
      </c>
      <c r="CV62" s="144">
        <v>1741.6512893333331</v>
      </c>
      <c r="CW62" s="144">
        <v>1765.3310636666665</v>
      </c>
      <c r="CX62" s="144">
        <v>1749.1372473333333</v>
      </c>
      <c r="CY62" s="144">
        <v>1725.9432623333335</v>
      </c>
      <c r="CZ62" s="144">
        <v>1738.1148136666668</v>
      </c>
      <c r="DA62" s="144">
        <v>1782.1372730000001</v>
      </c>
      <c r="DB62" s="144">
        <v>1835.7080453333335</v>
      </c>
      <c r="DC62" s="144">
        <v>1838.7465100000002</v>
      </c>
      <c r="DD62" s="144">
        <v>1755.6232506666668</v>
      </c>
      <c r="DE62" s="144">
        <v>1690.7391540000001</v>
      </c>
      <c r="DF62" s="144">
        <v>1601.1373146666667</v>
      </c>
      <c r="DG62" s="144">
        <v>1631.2884726666664</v>
      </c>
      <c r="DH62" s="144">
        <v>1636.8899503333332</v>
      </c>
      <c r="DI62" s="144">
        <v>1686.9213263333334</v>
      </c>
      <c r="DJ62" s="144">
        <v>1675.3477493333332</v>
      </c>
      <c r="DK62" s="144">
        <v>1686.5631493333333</v>
      </c>
      <c r="DL62" s="144">
        <v>1688.5630973333334</v>
      </c>
      <c r="DM62" s="144">
        <v>1732.2919913333335</v>
      </c>
      <c r="DN62" s="144">
        <v>1742.6444843333331</v>
      </c>
      <c r="DO62" s="144">
        <v>1730.1310563333334</v>
      </c>
      <c r="DP62" s="144">
        <v>1657.6185143333335</v>
      </c>
      <c r="DQ62" s="144">
        <v>1615.3577813333334</v>
      </c>
      <c r="DR62" s="144">
        <v>1585.6813326666668</v>
      </c>
      <c r="DS62" s="144">
        <v>1637.2032423333333</v>
      </c>
      <c r="DT62" s="144">
        <v>1632.7379793333332</v>
      </c>
      <c r="DU62" s="144">
        <v>1675.5471856666666</v>
      </c>
      <c r="DV62" s="144">
        <v>1661.9532239999999</v>
      </c>
      <c r="DW62" s="144">
        <v>1669.5433656666667</v>
      </c>
      <c r="DX62" s="144">
        <v>1636.9294426666668</v>
      </c>
      <c r="DY62" s="144">
        <v>1650.2055129999999</v>
      </c>
      <c r="DZ62" s="144">
        <v>1658.041003</v>
      </c>
      <c r="EA62" s="144">
        <v>1709.224183</v>
      </c>
      <c r="EB62" s="144">
        <v>1628.1310393333333</v>
      </c>
      <c r="EC62" s="144">
        <v>1589.6696276666664</v>
      </c>
      <c r="ED62" s="144">
        <v>1504.6399243333333</v>
      </c>
      <c r="EE62" s="144">
        <v>1546.6513273333333</v>
      </c>
      <c r="EF62" s="144">
        <v>1562.5457716666667</v>
      </c>
      <c r="EG62" s="144">
        <v>1613.6582123333335</v>
      </c>
      <c r="EH62" s="144">
        <v>1617.0765279999998</v>
      </c>
      <c r="EI62" s="144">
        <v>1635.2003493333334</v>
      </c>
      <c r="EJ62" s="144">
        <v>1598.5063149999999</v>
      </c>
      <c r="EK62" s="144">
        <v>1623.2146826666667</v>
      </c>
      <c r="EL62" s="144">
        <v>1595.809244</v>
      </c>
      <c r="EM62" s="144">
        <v>1590.8017533333332</v>
      </c>
      <c r="EN62" s="144">
        <v>1538.140832</v>
      </c>
      <c r="EO62" s="144">
        <v>1542.439095</v>
      </c>
      <c r="EP62" s="144">
        <v>1508.2314126666668</v>
      </c>
      <c r="EQ62" s="144">
        <v>1524.3436593333336</v>
      </c>
      <c r="ER62" s="144">
        <v>1516.9164246666667</v>
      </c>
      <c r="ES62" s="144">
        <v>1566.7089400000002</v>
      </c>
      <c r="ET62" s="144">
        <v>1567.6588566666667</v>
      </c>
      <c r="EU62" s="144">
        <v>1541.2769386666666</v>
      </c>
      <c r="EV62" s="144">
        <v>1552.5843176666667</v>
      </c>
      <c r="EW62" s="144">
        <v>1578.1417203333333</v>
      </c>
      <c r="EX62" s="144">
        <v>1623.9039759999998</v>
      </c>
      <c r="EY62" s="144">
        <v>1585.3108203333334</v>
      </c>
      <c r="EZ62" s="144">
        <v>1484.757566</v>
      </c>
      <c r="FA62" s="144">
        <v>1451.8519953333334</v>
      </c>
      <c r="FB62" s="144"/>
      <c r="FC62" s="144"/>
      <c r="FD62" s="144"/>
      <c r="FE62" s="144"/>
      <c r="FF62" s="144">
        <v>1059.2246666666665</v>
      </c>
      <c r="FG62" s="144">
        <v>1101.0293333333332</v>
      </c>
      <c r="FH62" s="144">
        <v>1175.2746666666667</v>
      </c>
      <c r="FI62" s="144">
        <v>1317.0960000000002</v>
      </c>
      <c r="FJ62" s="144">
        <v>1393.6583333333335</v>
      </c>
      <c r="FK62" s="144">
        <v>1408.2386666666669</v>
      </c>
      <c r="FL62" s="144">
        <v>1400.7640076666667</v>
      </c>
      <c r="FM62" s="144">
        <v>1391.4608513333333</v>
      </c>
      <c r="FN62" s="144">
        <v>1391.6957072333335</v>
      </c>
      <c r="FO62" s="144">
        <v>1355.1871302333332</v>
      </c>
      <c r="FP62" s="144">
        <v>1327.9009709666668</v>
      </c>
      <c r="FQ62" s="144">
        <v>1298.2870376999999</v>
      </c>
      <c r="FR62" s="144">
        <v>1339.1092307000001</v>
      </c>
      <c r="FS62" s="144">
        <v>1370.8927496000003</v>
      </c>
      <c r="FT62" s="144">
        <v>1389.2830663666666</v>
      </c>
      <c r="FU62" s="144">
        <v>1425.1667035666667</v>
      </c>
      <c r="FV62" s="144">
        <v>1456.4658497</v>
      </c>
      <c r="FW62" s="144">
        <v>1507.2416593999999</v>
      </c>
      <c r="FX62" s="144">
        <v>1473.3215117666666</v>
      </c>
      <c r="FY62" s="144">
        <v>1488.7857394333332</v>
      </c>
      <c r="FZ62" s="33">
        <v>1462.5154215333332</v>
      </c>
      <c r="GA62" s="33">
        <v>1494.3646785999999</v>
      </c>
      <c r="GB62" s="33">
        <v>1454.3106906999999</v>
      </c>
      <c r="GC62" s="33">
        <v>1438.431949</v>
      </c>
      <c r="GD62" s="33">
        <v>1428.5293300000001</v>
      </c>
      <c r="GE62" s="33">
        <v>1457.133491</v>
      </c>
      <c r="GF62" s="182">
        <v>1498.6265820000001</v>
      </c>
    </row>
    <row r="63" spans="1:188" x14ac:dyDescent="0.25">
      <c r="A63" s="148" t="s">
        <v>9</v>
      </c>
      <c r="B63" s="146">
        <v>550.04455833333338</v>
      </c>
      <c r="C63" s="146">
        <v>485.22383933333327</v>
      </c>
      <c r="D63" s="146">
        <v>476.61010800000003</v>
      </c>
      <c r="E63" s="146">
        <v>444.89421700000003</v>
      </c>
      <c r="F63" s="146">
        <v>441.54478366666666</v>
      </c>
      <c r="G63" s="146">
        <v>414.88205466666665</v>
      </c>
      <c r="H63" s="146">
        <v>422.40600933333332</v>
      </c>
      <c r="I63" s="146">
        <v>428.90486066666671</v>
      </c>
      <c r="J63" s="146">
        <v>412.60012333333333</v>
      </c>
      <c r="K63" s="146">
        <v>410.87425999999999</v>
      </c>
      <c r="L63" s="146">
        <v>431.69225299999999</v>
      </c>
      <c r="M63" s="146">
        <v>483.57276433333328</v>
      </c>
      <c r="N63" s="146">
        <v>506.39651900000007</v>
      </c>
      <c r="O63" s="146">
        <v>490.11507699999999</v>
      </c>
      <c r="P63" s="146">
        <v>453.03287766666671</v>
      </c>
      <c r="Q63" s="146">
        <v>434.31158600000003</v>
      </c>
      <c r="R63" s="146">
        <v>462.66074666666668</v>
      </c>
      <c r="S63" s="146">
        <v>476.31292266666668</v>
      </c>
      <c r="T63" s="146">
        <v>494.51391066666673</v>
      </c>
      <c r="U63" s="146">
        <v>449.20511099999999</v>
      </c>
      <c r="V63" s="146">
        <v>434.82095200000003</v>
      </c>
      <c r="W63" s="146">
        <v>426.26889233333333</v>
      </c>
      <c r="X63" s="146">
        <v>495.02555599999999</v>
      </c>
      <c r="Y63" s="146">
        <v>526.91214200000002</v>
      </c>
      <c r="Z63" s="146">
        <v>542.0218563333334</v>
      </c>
      <c r="AA63" s="146">
        <v>502.35526733333336</v>
      </c>
      <c r="AB63" s="146">
        <v>493.379639</v>
      </c>
      <c r="AC63" s="146">
        <v>476.78457766666662</v>
      </c>
      <c r="AD63" s="146">
        <v>487.25426333333331</v>
      </c>
      <c r="AE63" s="146">
        <v>491.70336333333336</v>
      </c>
      <c r="AF63" s="146">
        <v>517.2494896666667</v>
      </c>
      <c r="AG63" s="146">
        <v>509.75691733333338</v>
      </c>
      <c r="AH63" s="146">
        <v>514.28307033333328</v>
      </c>
      <c r="AI63" s="146">
        <v>505.22635366666668</v>
      </c>
      <c r="AJ63" s="146">
        <v>534.07738133333339</v>
      </c>
      <c r="AK63" s="146">
        <v>535.87587866666661</v>
      </c>
      <c r="AL63" s="146">
        <v>537.92301733333341</v>
      </c>
      <c r="AM63" s="146">
        <v>526.59572733333334</v>
      </c>
      <c r="AN63" s="146">
        <v>538.79850699999997</v>
      </c>
      <c r="AO63" s="146">
        <v>519.25872033333326</v>
      </c>
      <c r="AP63" s="146">
        <v>509.56147166666665</v>
      </c>
      <c r="AQ63" s="146">
        <v>496.60876933333333</v>
      </c>
      <c r="AR63" s="146">
        <v>499.19829233333326</v>
      </c>
      <c r="AS63" s="146">
        <v>492.27647566666673</v>
      </c>
      <c r="AT63" s="146">
        <v>501.50358766666665</v>
      </c>
      <c r="AU63" s="146">
        <v>527.64202499999999</v>
      </c>
      <c r="AV63" s="146">
        <v>578.8271073333334</v>
      </c>
      <c r="AW63" s="146">
        <v>593.64341066666657</v>
      </c>
      <c r="AX63" s="146">
        <v>572.32759433333331</v>
      </c>
      <c r="AY63" s="146">
        <v>511.73204899999996</v>
      </c>
      <c r="AZ63" s="146">
        <v>479.22860466666663</v>
      </c>
      <c r="BA63" s="146">
        <v>490.24738666666661</v>
      </c>
      <c r="BB63" s="146">
        <v>496.72464833333333</v>
      </c>
      <c r="BC63" s="146">
        <v>477.75471966666669</v>
      </c>
      <c r="BD63" s="146">
        <v>465.1014863333333</v>
      </c>
      <c r="BE63" s="146">
        <v>447.56426733333336</v>
      </c>
      <c r="BF63" s="146">
        <v>458.02845866666667</v>
      </c>
      <c r="BG63" s="146">
        <v>472.30652099999998</v>
      </c>
      <c r="BH63" s="146">
        <v>547.33584933333339</v>
      </c>
      <c r="BI63" s="146">
        <v>586.31372833333342</v>
      </c>
      <c r="BJ63" s="146">
        <v>573.54204966666668</v>
      </c>
      <c r="BK63" s="146">
        <v>508.47062166666666</v>
      </c>
      <c r="BL63" s="146">
        <v>474.21146399999998</v>
      </c>
      <c r="BM63" s="146">
        <v>483.49598100000003</v>
      </c>
      <c r="BN63" s="146">
        <v>495.06900266666662</v>
      </c>
      <c r="BO63" s="146">
        <v>491.86425066666669</v>
      </c>
      <c r="BP63" s="146">
        <v>483.61904399999997</v>
      </c>
      <c r="BQ63" s="146">
        <v>454.43079000000006</v>
      </c>
      <c r="BR63" s="146">
        <v>449.4025993333334</v>
      </c>
      <c r="BS63" s="146">
        <v>462.95246766666668</v>
      </c>
      <c r="BT63" s="146">
        <v>520.6016636666667</v>
      </c>
      <c r="BU63" s="146">
        <v>544.70707100000004</v>
      </c>
      <c r="BV63" s="146">
        <v>514.63148666666666</v>
      </c>
      <c r="BW63" s="146">
        <v>462.94092599999999</v>
      </c>
      <c r="BX63" s="146">
        <v>445.77897166666662</v>
      </c>
      <c r="BY63" s="146">
        <v>452.05875300000002</v>
      </c>
      <c r="BZ63" s="146">
        <v>453.81395566666669</v>
      </c>
      <c r="CA63" s="146">
        <v>448.93688300000002</v>
      </c>
      <c r="CB63" s="146">
        <v>424.37248099999994</v>
      </c>
      <c r="CC63" s="146">
        <v>400.25313466666671</v>
      </c>
      <c r="CD63" s="146">
        <v>381.73831966666665</v>
      </c>
      <c r="CE63" s="146">
        <v>396.05799499999995</v>
      </c>
      <c r="CF63" s="146">
        <v>458.03132633333331</v>
      </c>
      <c r="CG63" s="146">
        <v>494.42334333333338</v>
      </c>
      <c r="CH63" s="146">
        <v>492.30088999999998</v>
      </c>
      <c r="CI63" s="146">
        <v>439.98792499999996</v>
      </c>
      <c r="CJ63" s="146">
        <v>403.47954066666671</v>
      </c>
      <c r="CK63" s="146">
        <v>415.34239633333328</v>
      </c>
      <c r="CL63" s="146">
        <v>412.33322399999997</v>
      </c>
      <c r="CM63" s="146">
        <v>412.49927466666668</v>
      </c>
      <c r="CN63" s="146">
        <v>385.06358666666665</v>
      </c>
      <c r="CO63" s="146">
        <v>380.72611866666665</v>
      </c>
      <c r="CP63" s="146">
        <v>380.57655566666671</v>
      </c>
      <c r="CQ63" s="146">
        <v>403.86750299999994</v>
      </c>
      <c r="CR63" s="146">
        <v>432.17633333333333</v>
      </c>
      <c r="CS63" s="146">
        <v>458.53932633333329</v>
      </c>
      <c r="CT63" s="146">
        <v>452.74096000000003</v>
      </c>
      <c r="CU63" s="146">
        <v>431.47643333333332</v>
      </c>
      <c r="CV63" s="146">
        <v>414.12266333333338</v>
      </c>
      <c r="CW63" s="146">
        <v>418.04953399999999</v>
      </c>
      <c r="CX63" s="146">
        <v>421.15944233333335</v>
      </c>
      <c r="CY63" s="146">
        <v>433.25435333333331</v>
      </c>
      <c r="CZ63" s="146">
        <v>414.73884166666659</v>
      </c>
      <c r="DA63" s="146">
        <v>420.87283099999996</v>
      </c>
      <c r="DB63" s="146">
        <v>386.65586299999995</v>
      </c>
      <c r="DC63" s="146">
        <v>408.84617266666669</v>
      </c>
      <c r="DD63" s="146">
        <v>453.23290633333335</v>
      </c>
      <c r="DE63" s="146">
        <v>482.97633533333328</v>
      </c>
      <c r="DF63" s="146">
        <v>476.19956066666668</v>
      </c>
      <c r="DG63" s="146">
        <v>422.79592066666663</v>
      </c>
      <c r="DH63" s="146">
        <v>404.21095199999996</v>
      </c>
      <c r="DI63" s="146">
        <v>414.5421126666667</v>
      </c>
      <c r="DJ63" s="146">
        <v>429.23624366666667</v>
      </c>
      <c r="DK63" s="146">
        <v>431.42846700000001</v>
      </c>
      <c r="DL63" s="146">
        <v>427.29455033333329</v>
      </c>
      <c r="DM63" s="146">
        <v>412.23068533333338</v>
      </c>
      <c r="DN63" s="146">
        <v>402.38239300000004</v>
      </c>
      <c r="DO63" s="146">
        <v>412.17193966666667</v>
      </c>
      <c r="DP63" s="146">
        <v>444.33470733333326</v>
      </c>
      <c r="DQ63" s="146">
        <v>481.99025033333328</v>
      </c>
      <c r="DR63" s="146">
        <v>470.438512</v>
      </c>
      <c r="DS63" s="146">
        <v>435.16366133333332</v>
      </c>
      <c r="DT63" s="146">
        <v>409.40090233333331</v>
      </c>
      <c r="DU63" s="146">
        <v>402.42539433333332</v>
      </c>
      <c r="DV63" s="146">
        <v>427.22665566666666</v>
      </c>
      <c r="DW63" s="146">
        <v>430.90359833333332</v>
      </c>
      <c r="DX63" s="146">
        <v>438.00764699999996</v>
      </c>
      <c r="DY63" s="146">
        <v>402.94966733333331</v>
      </c>
      <c r="DZ63" s="146">
        <v>403.56278700000001</v>
      </c>
      <c r="EA63" s="146">
        <v>401.27740766666665</v>
      </c>
      <c r="EB63" s="146">
        <v>474.02358233333331</v>
      </c>
      <c r="EC63" s="146">
        <v>488.37838333333337</v>
      </c>
      <c r="ED63" s="146">
        <v>490.96209933333336</v>
      </c>
      <c r="EE63" s="146">
        <v>417.74213166666664</v>
      </c>
      <c r="EF63" s="146">
        <v>395.44417133333332</v>
      </c>
      <c r="EG63" s="146">
        <v>392.82629999999995</v>
      </c>
      <c r="EH63" s="146">
        <v>426.61484400000001</v>
      </c>
      <c r="EI63" s="146">
        <v>420.10887766666661</v>
      </c>
      <c r="EJ63" s="146">
        <v>401.78936066666665</v>
      </c>
      <c r="EK63" s="146">
        <v>395.70108199999999</v>
      </c>
      <c r="EL63" s="146">
        <v>399.53618499999999</v>
      </c>
      <c r="EM63" s="146">
        <v>437.21132233333333</v>
      </c>
      <c r="EN63" s="146">
        <v>473.49168366666663</v>
      </c>
      <c r="EO63" s="146">
        <v>487.07048900000001</v>
      </c>
      <c r="EP63" s="146">
        <v>487.6799923333333</v>
      </c>
      <c r="EQ63" s="146">
        <v>464.89078466666666</v>
      </c>
      <c r="ER63" s="146">
        <v>468.16048766666671</v>
      </c>
      <c r="ES63" s="146">
        <v>433.77595066666669</v>
      </c>
      <c r="ET63" s="146">
        <v>435.07729533333332</v>
      </c>
      <c r="EU63" s="146">
        <v>442.99063300000006</v>
      </c>
      <c r="EV63" s="146">
        <v>455.83817533333337</v>
      </c>
      <c r="EW63" s="146">
        <v>432.17797966666666</v>
      </c>
      <c r="EX63" s="146">
        <v>412.60969033333339</v>
      </c>
      <c r="EY63" s="146">
        <v>422.45445533333333</v>
      </c>
      <c r="EZ63" s="146">
        <v>467.83295700000002</v>
      </c>
      <c r="FA63" s="146">
        <v>510.60796266666665</v>
      </c>
      <c r="FB63" s="146"/>
      <c r="FC63" s="146"/>
      <c r="FD63" s="146"/>
      <c r="FE63" s="146"/>
      <c r="FF63" s="146">
        <v>596.9763333333334</v>
      </c>
      <c r="FG63" s="146">
        <v>605.13166666666666</v>
      </c>
      <c r="FH63" s="146">
        <v>578.04733333333331</v>
      </c>
      <c r="FI63" s="146">
        <v>572.95466666666664</v>
      </c>
      <c r="FJ63" s="146">
        <v>586.6543333333334</v>
      </c>
      <c r="FK63" s="146">
        <v>589.69166666666661</v>
      </c>
      <c r="FL63" s="146">
        <v>590.5770776666667</v>
      </c>
      <c r="FM63" s="146">
        <v>586.88357099999996</v>
      </c>
      <c r="FN63" s="146">
        <v>578.73295069333335</v>
      </c>
      <c r="FO63" s="146">
        <v>566.77953390666664</v>
      </c>
      <c r="FP63" s="146">
        <v>537.89197788666661</v>
      </c>
      <c r="FQ63" s="146">
        <v>559.24614523999992</v>
      </c>
      <c r="FR63" s="146">
        <v>545.29689440333334</v>
      </c>
      <c r="FS63" s="146">
        <v>535.73749829333337</v>
      </c>
      <c r="FT63" s="146">
        <v>495.94158093333334</v>
      </c>
      <c r="FU63" s="146">
        <v>474.63266715000003</v>
      </c>
      <c r="FV63" s="146">
        <v>453.11432410000003</v>
      </c>
      <c r="FW63" s="146">
        <v>446.84606308666662</v>
      </c>
      <c r="FX63" s="146">
        <v>471.39099164333334</v>
      </c>
      <c r="FY63" s="146">
        <v>506.67695182333335</v>
      </c>
      <c r="FZ63" s="32">
        <v>513.77558271999999</v>
      </c>
      <c r="GA63" s="32">
        <v>484.65106646999999</v>
      </c>
      <c r="GB63" s="32">
        <v>440.79047467999999</v>
      </c>
      <c r="GC63" s="32">
        <v>422.19775099999998</v>
      </c>
      <c r="GD63" s="32">
        <v>413.21098899999998</v>
      </c>
      <c r="GE63" s="32">
        <v>420.94147299999997</v>
      </c>
      <c r="GF63" s="181">
        <v>423.34313300000002</v>
      </c>
    </row>
    <row r="64" spans="1:188" x14ac:dyDescent="0.25">
      <c r="A64" s="145" t="s">
        <v>74</v>
      </c>
      <c r="B64" s="144">
        <v>1780.4295023333334</v>
      </c>
      <c r="C64" s="144">
        <v>1730.0347869999998</v>
      </c>
      <c r="D64" s="144">
        <v>1751.6510350000001</v>
      </c>
      <c r="E64" s="144">
        <v>1758.9046940000001</v>
      </c>
      <c r="F64" s="144">
        <v>1810.5453533333332</v>
      </c>
      <c r="G64" s="144">
        <v>1816.4800743333333</v>
      </c>
      <c r="H64" s="144">
        <v>1779.9613706666667</v>
      </c>
      <c r="I64" s="144">
        <v>1727.2944630000002</v>
      </c>
      <c r="J64" s="144">
        <v>1716.4818596666667</v>
      </c>
      <c r="K64" s="144">
        <v>1730.4966030000003</v>
      </c>
      <c r="L64" s="144">
        <v>1792.8198633333334</v>
      </c>
      <c r="M64" s="144">
        <v>1784.6986083333334</v>
      </c>
      <c r="N64" s="144">
        <v>1760.6868096666667</v>
      </c>
      <c r="O64" s="144">
        <v>1715.8781256666668</v>
      </c>
      <c r="P64" s="144">
        <v>1731.3540813333332</v>
      </c>
      <c r="Q64" s="144">
        <v>1778.739961</v>
      </c>
      <c r="R64" s="144">
        <v>1766.3818326666667</v>
      </c>
      <c r="S64" s="144">
        <v>1786.0313773333335</v>
      </c>
      <c r="T64" s="144">
        <v>1718.7311413333334</v>
      </c>
      <c r="U64" s="144">
        <v>1777.2901776666665</v>
      </c>
      <c r="V64" s="144">
        <v>1798.8636409999999</v>
      </c>
      <c r="W64" s="144">
        <v>1826.6824316666668</v>
      </c>
      <c r="X64" s="144">
        <v>1804.2709303333334</v>
      </c>
      <c r="Y64" s="144">
        <v>1749.1928186666667</v>
      </c>
      <c r="Z64" s="144">
        <v>1736.5028</v>
      </c>
      <c r="AA64" s="144">
        <v>1701.6158053333336</v>
      </c>
      <c r="AB64" s="144">
        <v>1694.4129423333334</v>
      </c>
      <c r="AC64" s="144">
        <v>1704.4545230000001</v>
      </c>
      <c r="AD64" s="144">
        <v>1707.9070300000001</v>
      </c>
      <c r="AE64" s="144">
        <v>1745.733937</v>
      </c>
      <c r="AF64" s="144">
        <v>1747.4472563333336</v>
      </c>
      <c r="AG64" s="144">
        <v>1697.7806200000002</v>
      </c>
      <c r="AH64" s="144">
        <v>1652.6818863333331</v>
      </c>
      <c r="AI64" s="144">
        <v>1660.1694806666667</v>
      </c>
      <c r="AJ64" s="144">
        <v>1730.7707093333331</v>
      </c>
      <c r="AK64" s="144">
        <v>1711.9875696666666</v>
      </c>
      <c r="AL64" s="144">
        <v>1723.0815050000001</v>
      </c>
      <c r="AM64" s="144">
        <v>1682.3089913333333</v>
      </c>
      <c r="AN64" s="144">
        <v>1698.0908416666668</v>
      </c>
      <c r="AO64" s="144">
        <v>1672.6281486666667</v>
      </c>
      <c r="AP64" s="144">
        <v>1658.2092343333334</v>
      </c>
      <c r="AQ64" s="144">
        <v>1662.5176956666667</v>
      </c>
      <c r="AR64" s="144">
        <v>1657.1640733333334</v>
      </c>
      <c r="AS64" s="144">
        <v>1672.2192699999998</v>
      </c>
      <c r="AT64" s="144">
        <v>1645.0822159999998</v>
      </c>
      <c r="AU64" s="144">
        <v>1672.2003946666666</v>
      </c>
      <c r="AV64" s="144">
        <v>1689.6683423333334</v>
      </c>
      <c r="AW64" s="144">
        <v>1727.8143073333333</v>
      </c>
      <c r="AX64" s="144">
        <v>1723.2104606666664</v>
      </c>
      <c r="AY64" s="144">
        <v>1740.8395296666665</v>
      </c>
      <c r="AZ64" s="144">
        <v>1737.3427166666668</v>
      </c>
      <c r="BA64" s="144">
        <v>1734.5132343333335</v>
      </c>
      <c r="BB64" s="144">
        <v>1715.3108223333331</v>
      </c>
      <c r="BC64" s="144">
        <v>1716.8416506666665</v>
      </c>
      <c r="BD64" s="144">
        <v>1678.4896066666668</v>
      </c>
      <c r="BE64" s="144">
        <v>1607.4493663333333</v>
      </c>
      <c r="BF64" s="144">
        <v>1581.7570433333333</v>
      </c>
      <c r="BG64" s="144">
        <v>1590.2076950000001</v>
      </c>
      <c r="BH64" s="144">
        <v>1649.7251389999999</v>
      </c>
      <c r="BI64" s="144">
        <v>1638.1341993333333</v>
      </c>
      <c r="BJ64" s="144">
        <v>1656.3142799999998</v>
      </c>
      <c r="BK64" s="144">
        <v>1670.6906706666668</v>
      </c>
      <c r="BL64" s="144">
        <v>1649.2936633333336</v>
      </c>
      <c r="BM64" s="144">
        <v>1609.7153223333335</v>
      </c>
      <c r="BN64" s="144">
        <v>1609.6907903333333</v>
      </c>
      <c r="BO64" s="144">
        <v>1666.620363</v>
      </c>
      <c r="BP64" s="144">
        <v>1718.587029</v>
      </c>
      <c r="BQ64" s="144">
        <v>1699.8225923333332</v>
      </c>
      <c r="BR64" s="144">
        <v>1691.7894146666665</v>
      </c>
      <c r="BS64" s="144">
        <v>1659.3884226666667</v>
      </c>
      <c r="BT64" s="144">
        <v>1686.202121333333</v>
      </c>
      <c r="BU64" s="144">
        <v>1689.4164353333333</v>
      </c>
      <c r="BV64" s="144">
        <v>1720.2486466666667</v>
      </c>
      <c r="BW64" s="144">
        <v>1715.3300630000001</v>
      </c>
      <c r="BX64" s="144">
        <v>1712.649134</v>
      </c>
      <c r="BY64" s="144">
        <v>1687.1345663333332</v>
      </c>
      <c r="BZ64" s="144">
        <v>1711.000327</v>
      </c>
      <c r="CA64" s="144">
        <v>1716.3039183333331</v>
      </c>
      <c r="CB64" s="144">
        <v>1724.8592660000002</v>
      </c>
      <c r="CC64" s="144">
        <v>1683.5585833333334</v>
      </c>
      <c r="CD64" s="144">
        <v>1686.160513</v>
      </c>
      <c r="CE64" s="144">
        <v>1690.0470876666666</v>
      </c>
      <c r="CF64" s="144">
        <v>1746.4691396666667</v>
      </c>
      <c r="CG64" s="144">
        <v>1750.4408243333335</v>
      </c>
      <c r="CH64" s="144">
        <v>1793.5392186666668</v>
      </c>
      <c r="CI64" s="144">
        <v>1735.9318396666665</v>
      </c>
      <c r="CJ64" s="144">
        <v>1757.9767036666665</v>
      </c>
      <c r="CK64" s="144">
        <v>1743.9843360000002</v>
      </c>
      <c r="CL64" s="144">
        <v>1803.4114906666666</v>
      </c>
      <c r="CM64" s="144">
        <v>1784.6050756666666</v>
      </c>
      <c r="CN64" s="144">
        <v>1764.7965193333332</v>
      </c>
      <c r="CO64" s="144">
        <v>1704.6005226666666</v>
      </c>
      <c r="CP64" s="144">
        <v>1706.5353146666666</v>
      </c>
      <c r="CQ64" s="144">
        <v>1724.3886326666668</v>
      </c>
      <c r="CR64" s="144">
        <v>1794.5092240000001</v>
      </c>
      <c r="CS64" s="144">
        <v>1817.3787266666668</v>
      </c>
      <c r="CT64" s="144">
        <v>1807.7616556666665</v>
      </c>
      <c r="CU64" s="144">
        <v>1782.0424356666665</v>
      </c>
      <c r="CV64" s="144">
        <v>1760.1317859999999</v>
      </c>
      <c r="CW64" s="144">
        <v>1761.8387410000003</v>
      </c>
      <c r="CX64" s="144">
        <v>1760.476077</v>
      </c>
      <c r="CY64" s="144">
        <v>1766.0749159999998</v>
      </c>
      <c r="CZ64" s="144">
        <v>1740.3929843333333</v>
      </c>
      <c r="DA64" s="144">
        <v>1694.2250789999998</v>
      </c>
      <c r="DB64" s="144">
        <v>1706.9359693333333</v>
      </c>
      <c r="DC64" s="144">
        <v>1717.4761156666666</v>
      </c>
      <c r="DD64" s="144">
        <v>1747.5721256666668</v>
      </c>
      <c r="DE64" s="144">
        <v>1731.5990880000002</v>
      </c>
      <c r="DF64" s="144">
        <v>1764.3659049999999</v>
      </c>
      <c r="DG64" s="144">
        <v>1772.9625816666667</v>
      </c>
      <c r="DH64" s="144">
        <v>1790.9935639999997</v>
      </c>
      <c r="DI64" s="144">
        <v>1805.1900696666664</v>
      </c>
      <c r="DJ64" s="144">
        <v>1831.6147573333335</v>
      </c>
      <c r="DK64" s="144">
        <v>1804.0153123333332</v>
      </c>
      <c r="DL64" s="144">
        <v>1763.0268916666666</v>
      </c>
      <c r="DM64" s="144">
        <v>1720.9167706666667</v>
      </c>
      <c r="DN64" s="144">
        <v>1752.60274</v>
      </c>
      <c r="DO64" s="144">
        <v>1760.6111723333333</v>
      </c>
      <c r="DP64" s="144">
        <v>1783.4770873333334</v>
      </c>
      <c r="DQ64" s="144">
        <v>1754.3781156666666</v>
      </c>
      <c r="DR64" s="144">
        <v>1780.0582016666667</v>
      </c>
      <c r="DS64" s="144">
        <v>1757.9672036666668</v>
      </c>
      <c r="DT64" s="144">
        <v>1766.2815526666666</v>
      </c>
      <c r="DU64" s="144">
        <v>1721.22009</v>
      </c>
      <c r="DV64" s="144">
        <v>1748.2717170000003</v>
      </c>
      <c r="DW64" s="144">
        <v>1766.4585903333334</v>
      </c>
      <c r="DX64" s="144">
        <v>1792.3335696666666</v>
      </c>
      <c r="DY64" s="144">
        <v>1787.4247333333333</v>
      </c>
      <c r="DZ64" s="144">
        <v>1803.9283466666666</v>
      </c>
      <c r="EA64" s="144">
        <v>1786.1116513333334</v>
      </c>
      <c r="EB64" s="144">
        <v>1794.9302196666667</v>
      </c>
      <c r="EC64" s="144">
        <v>1767.7126109999999</v>
      </c>
      <c r="ED64" s="144">
        <v>1805.7575513333334</v>
      </c>
      <c r="EE64" s="144">
        <v>1790.2918063333334</v>
      </c>
      <c r="EF64" s="144">
        <v>1803.9252543333332</v>
      </c>
      <c r="EG64" s="144">
        <v>1800.9474546666668</v>
      </c>
      <c r="EH64" s="144">
        <v>1823.127391</v>
      </c>
      <c r="EI64" s="144">
        <v>1821.328563</v>
      </c>
      <c r="EJ64" s="144">
        <v>1830.805286</v>
      </c>
      <c r="EK64" s="144">
        <v>1840.6440130000001</v>
      </c>
      <c r="EL64" s="144">
        <v>1860.1003630000002</v>
      </c>
      <c r="EM64" s="144">
        <v>1842.2098920000001</v>
      </c>
      <c r="EN64" s="144">
        <v>1849.0568146666667</v>
      </c>
      <c r="EO64" s="144">
        <v>1847.6498316666666</v>
      </c>
      <c r="EP64" s="144">
        <v>1893.1527483333332</v>
      </c>
      <c r="EQ64" s="144">
        <v>1896.6838126666664</v>
      </c>
      <c r="ER64" s="144">
        <v>1908.1605296666667</v>
      </c>
      <c r="ES64" s="144">
        <v>1892.5671089999998</v>
      </c>
      <c r="ET64" s="144">
        <v>1875.0664139999999</v>
      </c>
      <c r="EU64" s="144">
        <v>1888.264097</v>
      </c>
      <c r="EV64" s="144">
        <v>1882.6803546666667</v>
      </c>
      <c r="EW64" s="144">
        <v>1883.4459120000001</v>
      </c>
      <c r="EX64" s="144">
        <v>1862.1495493333332</v>
      </c>
      <c r="EY64" s="144">
        <v>1864.7919386666665</v>
      </c>
      <c r="EZ64" s="144">
        <v>1923.6392666666663</v>
      </c>
      <c r="FA64" s="144">
        <v>1927.4710326666666</v>
      </c>
      <c r="FB64" s="144"/>
      <c r="FC64" s="144"/>
      <c r="FD64" s="144"/>
      <c r="FE64" s="144"/>
      <c r="FF64" s="144">
        <v>2181.1843333333331</v>
      </c>
      <c r="FG64" s="144">
        <v>2138.7396666666668</v>
      </c>
      <c r="FH64" s="144">
        <v>2144.261</v>
      </c>
      <c r="FI64" s="144">
        <v>2015.5403333333331</v>
      </c>
      <c r="FJ64" s="144">
        <v>1969.0540000000001</v>
      </c>
      <c r="FK64" s="144">
        <v>1949.598</v>
      </c>
      <c r="FL64" s="144">
        <v>1976.5791023333331</v>
      </c>
      <c r="FM64" s="144">
        <v>1999.350815</v>
      </c>
      <c r="FN64" s="144">
        <v>2002.1345253</v>
      </c>
      <c r="FO64" s="144">
        <v>2029.1316059333333</v>
      </c>
      <c r="FP64" s="144">
        <v>2039.4650981666666</v>
      </c>
      <c r="FQ64" s="144">
        <v>2031.9683771</v>
      </c>
      <c r="FR64" s="144">
        <v>2041.8200945333331</v>
      </c>
      <c r="FS64" s="144">
        <v>2020.2828154666668</v>
      </c>
      <c r="FT64" s="144">
        <v>2063.2330360000001</v>
      </c>
      <c r="FU64" s="144">
        <v>2040.3985572666668</v>
      </c>
      <c r="FV64" s="144">
        <v>2052.480744</v>
      </c>
      <c r="FW64" s="144">
        <v>2033.1618821</v>
      </c>
      <c r="FX64" s="144">
        <v>2015.7046360333334</v>
      </c>
      <c r="FY64" s="144">
        <v>1924.6859285666667</v>
      </c>
      <c r="FZ64" s="33">
        <v>1857.6228881333334</v>
      </c>
      <c r="GA64" s="33">
        <v>1840.3628934000001</v>
      </c>
      <c r="GB64" s="33">
        <v>1906.1210613999999</v>
      </c>
      <c r="GC64" s="33">
        <v>1957.7908279999999</v>
      </c>
      <c r="GD64" s="33">
        <v>1991.401601</v>
      </c>
      <c r="GE64" s="33">
        <v>1965.0516339999999</v>
      </c>
      <c r="GF64" s="182">
        <v>1891.605335</v>
      </c>
    </row>
    <row r="65" spans="1:188" x14ac:dyDescent="0.25">
      <c r="A65" s="147" t="s">
        <v>75</v>
      </c>
      <c r="B65" s="146">
        <v>185.63861899999998</v>
      </c>
      <c r="C65" s="146">
        <v>198.47260300000002</v>
      </c>
      <c r="D65" s="146">
        <v>204.556006</v>
      </c>
      <c r="E65" s="146">
        <v>210.71056799999999</v>
      </c>
      <c r="F65" s="146">
        <v>225.12941533333333</v>
      </c>
      <c r="G65" s="146">
        <v>227.13251666666667</v>
      </c>
      <c r="H65" s="146">
        <v>231.77389566666668</v>
      </c>
      <c r="I65" s="146">
        <v>228.19809000000001</v>
      </c>
      <c r="J65" s="146">
        <v>217.228208</v>
      </c>
      <c r="K65" s="146">
        <v>222.96890633333336</v>
      </c>
      <c r="L65" s="146">
        <v>214.84220400000001</v>
      </c>
      <c r="M65" s="146">
        <v>226.22667466666667</v>
      </c>
      <c r="N65" s="146">
        <v>213.83116299999998</v>
      </c>
      <c r="O65" s="146">
        <v>204.32894133333332</v>
      </c>
      <c r="P65" s="146">
        <v>190.408715</v>
      </c>
      <c r="Q65" s="146">
        <v>190.75260033333333</v>
      </c>
      <c r="R65" s="146">
        <v>202.72732033333332</v>
      </c>
      <c r="S65" s="146">
        <v>213.76521866666667</v>
      </c>
      <c r="T65" s="146">
        <v>230.97747533333333</v>
      </c>
      <c r="U65" s="146">
        <v>236.432332</v>
      </c>
      <c r="V65" s="146">
        <v>236.12344766666669</v>
      </c>
      <c r="W65" s="146">
        <v>227.98022733333332</v>
      </c>
      <c r="X65" s="146">
        <v>226.62692700000002</v>
      </c>
      <c r="Y65" s="146">
        <v>228.87896900000001</v>
      </c>
      <c r="Z65" s="146">
        <v>227.13071400000001</v>
      </c>
      <c r="AA65" s="146">
        <v>257.48624799999999</v>
      </c>
      <c r="AB65" s="146">
        <v>287.65726000000001</v>
      </c>
      <c r="AC65" s="146">
        <v>325.06852833333335</v>
      </c>
      <c r="AD65" s="146">
        <v>316.20576066666666</v>
      </c>
      <c r="AE65" s="146">
        <v>311.72634499999998</v>
      </c>
      <c r="AF65" s="146">
        <v>304.64407866666664</v>
      </c>
      <c r="AG65" s="146">
        <v>314.34960166666667</v>
      </c>
      <c r="AH65" s="146">
        <v>294.69704333333334</v>
      </c>
      <c r="AI65" s="146">
        <v>285.3189276666667</v>
      </c>
      <c r="AJ65" s="146">
        <v>275.14229400000005</v>
      </c>
      <c r="AK65" s="146">
        <v>297.18335066666668</v>
      </c>
      <c r="AL65" s="146">
        <v>310.71675900000008</v>
      </c>
      <c r="AM65" s="146">
        <v>320.89548666666673</v>
      </c>
      <c r="AN65" s="146">
        <v>312.59448600000002</v>
      </c>
      <c r="AO65" s="146">
        <v>300.22176733333339</v>
      </c>
      <c r="AP65" s="146">
        <v>302.80510966666668</v>
      </c>
      <c r="AQ65" s="146">
        <v>311.75783799999999</v>
      </c>
      <c r="AR65" s="146">
        <v>320.06664700000005</v>
      </c>
      <c r="AS65" s="146">
        <v>334.41806066666663</v>
      </c>
      <c r="AT65" s="146">
        <v>336.97291000000001</v>
      </c>
      <c r="AU65" s="146">
        <v>341.31830766666667</v>
      </c>
      <c r="AV65" s="146">
        <v>325.47340100000002</v>
      </c>
      <c r="AW65" s="146">
        <v>317.85440333333332</v>
      </c>
      <c r="AX65" s="146">
        <v>317.82435266666664</v>
      </c>
      <c r="AY65" s="146">
        <v>310.54316566666665</v>
      </c>
      <c r="AZ65" s="146">
        <v>315.67121300000002</v>
      </c>
      <c r="BA65" s="146">
        <v>313.66266599999994</v>
      </c>
      <c r="BB65" s="146">
        <v>313.31728266666664</v>
      </c>
      <c r="BC65" s="146">
        <v>305.52206666666666</v>
      </c>
      <c r="BD65" s="146">
        <v>298.32871500000005</v>
      </c>
      <c r="BE65" s="146">
        <v>316.29603600000002</v>
      </c>
      <c r="BF65" s="146">
        <v>336.18540400000001</v>
      </c>
      <c r="BG65" s="146">
        <v>344.63049533333333</v>
      </c>
      <c r="BH65" s="146">
        <v>327.0192623333333</v>
      </c>
      <c r="BI65" s="146">
        <v>321.4633443333334</v>
      </c>
      <c r="BJ65" s="146">
        <v>308.07289633333335</v>
      </c>
      <c r="BK65" s="146">
        <v>319.25578000000002</v>
      </c>
      <c r="BL65" s="146">
        <v>326.52775000000003</v>
      </c>
      <c r="BM65" s="146">
        <v>343.50245333333334</v>
      </c>
      <c r="BN65" s="146">
        <v>338.64633966666662</v>
      </c>
      <c r="BO65" s="146">
        <v>313.84934833333335</v>
      </c>
      <c r="BP65" s="146">
        <v>304.15694666666667</v>
      </c>
      <c r="BQ65" s="146">
        <v>303.44413433333335</v>
      </c>
      <c r="BR65" s="146">
        <v>307.18376999999998</v>
      </c>
      <c r="BS65" s="146">
        <v>290.51959600000004</v>
      </c>
      <c r="BT65" s="146">
        <v>278.23874933333332</v>
      </c>
      <c r="BU65" s="146">
        <v>285.72924400000005</v>
      </c>
      <c r="BV65" s="146">
        <v>298.17818400000004</v>
      </c>
      <c r="BW65" s="146">
        <v>304.13705433333331</v>
      </c>
      <c r="BX65" s="146">
        <v>292.46230399999996</v>
      </c>
      <c r="BY65" s="146">
        <v>300.28248133333335</v>
      </c>
      <c r="BZ65" s="146">
        <v>312.22800066666667</v>
      </c>
      <c r="CA65" s="146">
        <v>318.54843499999998</v>
      </c>
      <c r="CB65" s="146">
        <v>301.26777766666663</v>
      </c>
      <c r="CC65" s="146">
        <v>308.14699466666667</v>
      </c>
      <c r="CD65" s="146">
        <v>318.902265</v>
      </c>
      <c r="CE65" s="146">
        <v>312.93446366666666</v>
      </c>
      <c r="CF65" s="146">
        <v>289.72783299999998</v>
      </c>
      <c r="CG65" s="146">
        <v>276.43642799999998</v>
      </c>
      <c r="CH65" s="146">
        <v>296.03948733333334</v>
      </c>
      <c r="CI65" s="146">
        <v>310.31334799999996</v>
      </c>
      <c r="CJ65" s="146">
        <v>315.65650699999998</v>
      </c>
      <c r="CK65" s="146">
        <v>315.89493233333332</v>
      </c>
      <c r="CL65" s="146">
        <v>300.6456106666667</v>
      </c>
      <c r="CM65" s="146">
        <v>286.07913500000001</v>
      </c>
      <c r="CN65" s="146">
        <v>290.85383699999994</v>
      </c>
      <c r="CO65" s="146">
        <v>306.32017433333334</v>
      </c>
      <c r="CP65" s="146">
        <v>306.06677599999995</v>
      </c>
      <c r="CQ65" s="146">
        <v>289.71207699999997</v>
      </c>
      <c r="CR65" s="146">
        <v>264.90398066666665</v>
      </c>
      <c r="CS65" s="146">
        <v>258.3676963333333</v>
      </c>
      <c r="CT65" s="146">
        <v>262.622434</v>
      </c>
      <c r="CU65" s="146">
        <v>274.52438366666667</v>
      </c>
      <c r="CV65" s="146">
        <v>307.08674233333335</v>
      </c>
      <c r="CW65" s="146">
        <v>313.1307296666667</v>
      </c>
      <c r="CX65" s="146">
        <v>310.55144200000001</v>
      </c>
      <c r="CY65" s="146">
        <v>291.83658766666667</v>
      </c>
      <c r="CZ65" s="146">
        <v>280.67075499999999</v>
      </c>
      <c r="DA65" s="146">
        <v>305.47755999999998</v>
      </c>
      <c r="DB65" s="146">
        <v>297.39601866666669</v>
      </c>
      <c r="DC65" s="146">
        <v>310.25138199999998</v>
      </c>
      <c r="DD65" s="146">
        <v>288.30465133333337</v>
      </c>
      <c r="DE65" s="146">
        <v>288.72847566666661</v>
      </c>
      <c r="DF65" s="146">
        <v>271.60624466666667</v>
      </c>
      <c r="DG65" s="146">
        <v>261.21590666666663</v>
      </c>
      <c r="DH65" s="146">
        <v>265.35915066666666</v>
      </c>
      <c r="DI65" s="146">
        <v>272.65001733333332</v>
      </c>
      <c r="DJ65" s="146">
        <v>275.67336500000005</v>
      </c>
      <c r="DK65" s="146">
        <v>266.71808033333338</v>
      </c>
      <c r="DL65" s="146">
        <v>270.17051266666664</v>
      </c>
      <c r="DM65" s="146">
        <v>270.19214299999999</v>
      </c>
      <c r="DN65" s="146">
        <v>275.76547366666665</v>
      </c>
      <c r="DO65" s="146">
        <v>270.10749133333337</v>
      </c>
      <c r="DP65" s="146">
        <v>269.39013233333338</v>
      </c>
      <c r="DQ65" s="146">
        <v>257.65973666666667</v>
      </c>
      <c r="DR65" s="146">
        <v>237.53068066666665</v>
      </c>
      <c r="DS65" s="146">
        <v>242.04738933333331</v>
      </c>
      <c r="DT65" s="146">
        <v>260.83894766666663</v>
      </c>
      <c r="DU65" s="146">
        <v>287.27513999999996</v>
      </c>
      <c r="DV65" s="146">
        <v>289.24507266666666</v>
      </c>
      <c r="DW65" s="146">
        <v>274.58422466666667</v>
      </c>
      <c r="DX65" s="146">
        <v>253.45190633333337</v>
      </c>
      <c r="DY65" s="146">
        <v>251.69284666666667</v>
      </c>
      <c r="DZ65" s="146">
        <v>259.62083333333334</v>
      </c>
      <c r="EA65" s="146">
        <v>270.58052300000003</v>
      </c>
      <c r="EB65" s="146">
        <v>260.03802166666668</v>
      </c>
      <c r="EC65" s="146">
        <v>239.976237</v>
      </c>
      <c r="ED65" s="146">
        <v>232.27159100000003</v>
      </c>
      <c r="EE65" s="146">
        <v>224.96739033333336</v>
      </c>
      <c r="EF65" s="146">
        <v>231.78727899999998</v>
      </c>
      <c r="EG65" s="146">
        <v>234.17909033333331</v>
      </c>
      <c r="EH65" s="146">
        <v>236.91425966666668</v>
      </c>
      <c r="EI65" s="146">
        <v>241.80400566666665</v>
      </c>
      <c r="EJ65" s="146">
        <v>247.08653433333333</v>
      </c>
      <c r="EK65" s="146">
        <v>255.02560433333335</v>
      </c>
      <c r="EL65" s="146">
        <v>255.80457000000001</v>
      </c>
      <c r="EM65" s="146">
        <v>252.30436666666665</v>
      </c>
      <c r="EN65" s="146">
        <v>257.14064333333334</v>
      </c>
      <c r="EO65" s="146">
        <v>269.21776233333338</v>
      </c>
      <c r="EP65" s="146">
        <v>263.6172893333333</v>
      </c>
      <c r="EQ65" s="146">
        <v>264.73799566666668</v>
      </c>
      <c r="ER65" s="146">
        <v>253.65299600000003</v>
      </c>
      <c r="ES65" s="146">
        <v>273.14365700000002</v>
      </c>
      <c r="ET65" s="146">
        <v>261.73040300000002</v>
      </c>
      <c r="EU65" s="146">
        <v>258.51819166666667</v>
      </c>
      <c r="EV65" s="146">
        <v>260.03239766666667</v>
      </c>
      <c r="EW65" s="146">
        <v>273.44746833333335</v>
      </c>
      <c r="EX65" s="146">
        <v>281.81340300000005</v>
      </c>
      <c r="EY65" s="146">
        <v>264.86525033333334</v>
      </c>
      <c r="EZ65" s="146">
        <v>249.12391099999999</v>
      </c>
      <c r="FA65" s="146">
        <v>241.663636</v>
      </c>
      <c r="FB65" s="146"/>
      <c r="FC65" s="146"/>
      <c r="FD65" s="146"/>
      <c r="FE65" s="146"/>
      <c r="FF65" s="146"/>
      <c r="FG65" s="146"/>
      <c r="FH65" s="146"/>
      <c r="FI65" s="146">
        <v>201.96400000000003</v>
      </c>
      <c r="FJ65" s="146">
        <v>221.94500000000002</v>
      </c>
      <c r="FK65" s="146">
        <v>216.35233333333335</v>
      </c>
      <c r="FL65" s="146">
        <v>204.17627666666667</v>
      </c>
      <c r="FM65" s="146">
        <v>190.02275866666665</v>
      </c>
      <c r="FN65" s="146">
        <v>181.14528442999998</v>
      </c>
      <c r="FO65" s="146">
        <v>176.88002230999999</v>
      </c>
      <c r="FP65" s="146">
        <v>170.29452899666668</v>
      </c>
      <c r="FQ65" s="146">
        <v>175.51418673666663</v>
      </c>
      <c r="FR65" s="146">
        <v>174.80168313333334</v>
      </c>
      <c r="FS65" s="146">
        <v>171.08459816666664</v>
      </c>
      <c r="FT65" s="146">
        <v>174.47124205333333</v>
      </c>
      <c r="FU65" s="146">
        <v>174.35174631999999</v>
      </c>
      <c r="FV65" s="146">
        <v>180.83020219666665</v>
      </c>
      <c r="FW65" s="146">
        <v>182.26666455333336</v>
      </c>
      <c r="FX65" s="146">
        <v>183.10857314333336</v>
      </c>
      <c r="FY65" s="146">
        <v>188.19127521999999</v>
      </c>
      <c r="FZ65" s="32">
        <v>191.17829486333332</v>
      </c>
      <c r="GA65" s="32">
        <v>201.67668727</v>
      </c>
      <c r="GB65" s="32">
        <v>190.24788543</v>
      </c>
      <c r="GC65" s="32">
        <v>190.53453200000001</v>
      </c>
      <c r="GD65" s="32">
        <v>192.63117</v>
      </c>
      <c r="GE65" s="32">
        <v>205.338044</v>
      </c>
      <c r="GF65" s="181">
        <v>213.231584</v>
      </c>
    </row>
    <row r="66" spans="1:188" x14ac:dyDescent="0.25">
      <c r="A66" s="145" t="s">
        <v>76</v>
      </c>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v>247.44643334666668</v>
      </c>
      <c r="FO66" s="144">
        <v>224.19749283333331</v>
      </c>
      <c r="FP66" s="144">
        <v>206.92434278333334</v>
      </c>
      <c r="FQ66" s="144">
        <v>200.92139280666666</v>
      </c>
      <c r="FR66" s="144">
        <v>184.55856796333333</v>
      </c>
      <c r="FS66" s="144">
        <v>167.98666121333335</v>
      </c>
      <c r="FT66" s="144">
        <v>168.00185135666666</v>
      </c>
      <c r="FU66" s="144">
        <v>186.01706970666666</v>
      </c>
      <c r="FV66" s="144">
        <v>209.56888291666667</v>
      </c>
      <c r="FW66" s="144">
        <v>221.68568898666663</v>
      </c>
      <c r="FX66" s="144">
        <v>227.51544561666665</v>
      </c>
      <c r="FY66" s="144">
        <v>224.57244239333332</v>
      </c>
      <c r="FZ66" s="33">
        <v>236.97914677333333</v>
      </c>
      <c r="GA66" s="33">
        <v>229.27311459000001</v>
      </c>
      <c r="GB66" s="33">
        <v>238.92922213</v>
      </c>
      <c r="GC66" s="33">
        <v>225.617726</v>
      </c>
      <c r="GD66" s="33">
        <v>224.812693</v>
      </c>
      <c r="GE66" s="33">
        <v>232.89835099999999</v>
      </c>
      <c r="GF66" s="182">
        <v>233.979499</v>
      </c>
    </row>
    <row r="67" spans="1:188" x14ac:dyDescent="0.25">
      <c r="A67" s="143"/>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c r="CW67" s="142"/>
      <c r="CX67" s="142"/>
      <c r="CY67" s="142"/>
      <c r="CZ67" s="142"/>
      <c r="DA67" s="142"/>
      <c r="DB67" s="142"/>
      <c r="DC67" s="142"/>
      <c r="DD67" s="142"/>
      <c r="DE67" s="142"/>
      <c r="DF67" s="142"/>
      <c r="DG67" s="142"/>
      <c r="DH67" s="142"/>
      <c r="DI67" s="142"/>
      <c r="DJ67" s="142"/>
      <c r="DK67" s="142"/>
      <c r="DL67" s="142"/>
      <c r="DM67" s="142"/>
      <c r="DN67" s="142"/>
      <c r="DO67" s="142"/>
      <c r="DP67" s="142"/>
      <c r="DQ67" s="142"/>
      <c r="DR67" s="142"/>
      <c r="DS67" s="142"/>
      <c r="DT67" s="142"/>
      <c r="DU67" s="142"/>
      <c r="DV67" s="142"/>
      <c r="DW67" s="142"/>
      <c r="DX67" s="142"/>
      <c r="DY67" s="142"/>
      <c r="DZ67" s="142"/>
      <c r="EA67" s="142"/>
      <c r="EB67" s="142"/>
      <c r="EC67" s="142"/>
      <c r="ED67" s="142"/>
      <c r="EE67" s="142"/>
      <c r="EF67" s="142"/>
      <c r="EG67" s="142"/>
      <c r="EH67" s="142"/>
      <c r="EI67" s="142"/>
      <c r="EJ67" s="142"/>
      <c r="EK67" s="142"/>
      <c r="EL67" s="142"/>
      <c r="EM67" s="142"/>
      <c r="EN67" s="142"/>
      <c r="EO67" s="142"/>
      <c r="EP67" s="142"/>
      <c r="EQ67" s="142"/>
      <c r="ER67" s="142"/>
      <c r="ES67" s="142"/>
      <c r="ET67" s="142"/>
      <c r="EU67" s="142"/>
      <c r="EV67" s="142"/>
      <c r="EW67" s="142"/>
      <c r="EX67" s="142"/>
      <c r="EY67" s="142"/>
      <c r="EZ67" s="142"/>
      <c r="FA67" s="142"/>
      <c r="FB67" s="142"/>
      <c r="FC67" s="142"/>
      <c r="FD67" s="142"/>
      <c r="FE67" s="142"/>
      <c r="FF67" s="142"/>
      <c r="FG67" s="142"/>
      <c r="FH67" s="142"/>
      <c r="FI67" s="142"/>
      <c r="FJ67" s="142"/>
      <c r="FK67" s="142"/>
      <c r="FL67" s="142"/>
      <c r="FM67" s="142"/>
      <c r="FN67" s="142"/>
      <c r="FO67" s="142"/>
      <c r="FP67" s="142"/>
      <c r="FQ67" s="142"/>
      <c r="FR67" s="142"/>
      <c r="FS67" s="142"/>
      <c r="FT67" s="142"/>
      <c r="FU67" s="142"/>
      <c r="FV67" s="142"/>
      <c r="FW67" s="142"/>
      <c r="FX67" s="142"/>
      <c r="FY67" s="142"/>
      <c r="FZ67" s="30"/>
      <c r="GA67" s="30"/>
      <c r="GB67" s="30"/>
      <c r="GC67" s="30"/>
      <c r="GD67" s="30"/>
      <c r="GE67" s="30"/>
      <c r="GF67" s="31"/>
    </row>
    <row r="68" spans="1:188" x14ac:dyDescent="0.25">
      <c r="A68" s="141"/>
    </row>
    <row r="70" spans="1:188" x14ac:dyDescent="0.25">
      <c r="A70" s="140" t="s">
        <v>134</v>
      </c>
      <c r="B70" s="139"/>
      <c r="C70" s="139"/>
      <c r="D70" s="139"/>
      <c r="E70" s="139"/>
      <c r="F70" s="138"/>
    </row>
    <row r="71" spans="1:188" x14ac:dyDescent="0.25">
      <c r="A71" s="137" t="s">
        <v>89</v>
      </c>
      <c r="F71" s="133"/>
    </row>
    <row r="72" spans="1:188" x14ac:dyDescent="0.25">
      <c r="A72" s="137" t="s">
        <v>90</v>
      </c>
      <c r="F72" s="133"/>
    </row>
    <row r="73" spans="1:188" x14ac:dyDescent="0.25">
      <c r="A73" s="136" t="s">
        <v>91</v>
      </c>
      <c r="F73" s="133"/>
      <c r="FZ73" s="64"/>
      <c r="GA73" s="64"/>
      <c r="GB73" s="64"/>
      <c r="GC73" s="64"/>
      <c r="GD73" s="64"/>
      <c r="GE73" s="64"/>
      <c r="GF73" s="64"/>
    </row>
    <row r="74" spans="1:188" x14ac:dyDescent="0.25">
      <c r="A74" s="134" t="s">
        <v>189</v>
      </c>
      <c r="F74" s="133"/>
    </row>
    <row r="75" spans="1:188" x14ac:dyDescent="0.25">
      <c r="A75" s="135" t="s">
        <v>190</v>
      </c>
      <c r="F75" s="133"/>
    </row>
    <row r="76" spans="1:188" ht="12" customHeight="1" x14ac:dyDescent="0.25">
      <c r="A76" s="134" t="s">
        <v>191</v>
      </c>
      <c r="F76" s="133"/>
      <c r="T76" s="129"/>
      <c r="U76" s="129"/>
      <c r="V76" s="129"/>
      <c r="W76" s="129"/>
      <c r="X76" s="129"/>
      <c r="Y76" s="129"/>
      <c r="Z76" s="129"/>
      <c r="AA76" s="129"/>
      <c r="AB76" s="129"/>
      <c r="AC76" s="129"/>
      <c r="AD76" s="129"/>
      <c r="AE76" s="129"/>
      <c r="AF76" s="129"/>
      <c r="AG76" s="129"/>
      <c r="AH76" s="129"/>
      <c r="AI76" s="129"/>
      <c r="AJ76" s="129"/>
      <c r="AK76" s="129"/>
    </row>
    <row r="77" spans="1:188" ht="24" customHeight="1" x14ac:dyDescent="0.25">
      <c r="A77" s="270" t="s">
        <v>192</v>
      </c>
      <c r="B77" s="271"/>
      <c r="C77" s="271"/>
      <c r="D77" s="271"/>
      <c r="E77" s="271"/>
      <c r="F77" s="272"/>
      <c r="T77" s="129"/>
      <c r="U77" s="129"/>
      <c r="V77" s="129"/>
      <c r="W77" s="129"/>
      <c r="X77" s="129"/>
      <c r="Y77" s="129"/>
      <c r="Z77" s="129"/>
      <c r="AA77" s="129"/>
      <c r="AB77" s="129"/>
      <c r="AC77" s="129"/>
      <c r="AD77" s="129"/>
      <c r="AE77" s="129"/>
      <c r="AF77" s="129"/>
      <c r="AG77" s="129"/>
      <c r="AH77" s="129"/>
      <c r="AI77" s="129"/>
      <c r="AJ77" s="129"/>
      <c r="AK77" s="129"/>
    </row>
    <row r="78" spans="1:188" ht="27" customHeight="1" x14ac:dyDescent="0.25">
      <c r="A78" s="260" t="s">
        <v>93</v>
      </c>
      <c r="B78" s="261"/>
      <c r="C78" s="261"/>
      <c r="D78" s="261"/>
      <c r="E78" s="261"/>
      <c r="F78" s="262"/>
      <c r="T78" s="129"/>
      <c r="U78" s="129"/>
      <c r="V78" s="129"/>
      <c r="W78" s="129"/>
      <c r="X78" s="129"/>
      <c r="Y78" s="129"/>
      <c r="Z78" s="129"/>
      <c r="AA78" s="129"/>
      <c r="AB78" s="129"/>
      <c r="AC78" s="129"/>
      <c r="AD78" s="129"/>
      <c r="AE78" s="129"/>
      <c r="AF78" s="129"/>
      <c r="AG78" s="129"/>
      <c r="AH78" s="129"/>
      <c r="AI78" s="129"/>
      <c r="AJ78" s="129"/>
      <c r="AK78" s="129"/>
      <c r="FZ78" s="64"/>
      <c r="GA78" s="64"/>
      <c r="GB78" s="64"/>
      <c r="GC78" s="64"/>
      <c r="GD78" s="64"/>
      <c r="GE78" s="64"/>
      <c r="GF78" s="64"/>
    </row>
    <row r="79" spans="1:188" ht="17.25" customHeight="1" x14ac:dyDescent="0.25">
      <c r="A79" s="176" t="str">
        <f>'Trim Jefes de hogar nal'!A79</f>
        <v>Actualizado el 10 de noviembre de 2022</v>
      </c>
      <c r="B79" s="132"/>
      <c r="C79" s="132"/>
      <c r="D79" s="132"/>
      <c r="E79" s="132"/>
      <c r="F79" s="131"/>
      <c r="T79" s="129"/>
      <c r="U79" s="129"/>
      <c r="V79" s="129"/>
      <c r="W79" s="129"/>
      <c r="X79" s="129"/>
      <c r="Y79" s="129"/>
      <c r="Z79" s="129"/>
      <c r="AA79" s="129"/>
      <c r="AB79" s="129"/>
      <c r="AC79" s="129"/>
      <c r="AD79" s="129"/>
      <c r="AE79" s="129"/>
      <c r="AF79" s="129"/>
      <c r="AG79" s="129"/>
      <c r="AH79" s="129"/>
      <c r="AI79" s="129"/>
      <c r="AJ79" s="129"/>
      <c r="AK79" s="129"/>
    </row>
  </sheetData>
  <mergeCells count="51">
    <mergeCell ref="A78:F78"/>
    <mergeCell ref="B12:M12"/>
    <mergeCell ref="B51:M51"/>
    <mergeCell ref="N51:Y51"/>
    <mergeCell ref="A5:D5"/>
    <mergeCell ref="A6:D6"/>
    <mergeCell ref="A7:D7"/>
    <mergeCell ref="A9:D9"/>
    <mergeCell ref="A77:F77"/>
    <mergeCell ref="N12:Y12"/>
    <mergeCell ref="Z12:AK12"/>
    <mergeCell ref="AL12:AW12"/>
    <mergeCell ref="Z51:AK51"/>
    <mergeCell ref="AL51:AW51"/>
    <mergeCell ref="ED12:EO12"/>
    <mergeCell ref="AX51:BI51"/>
    <mergeCell ref="BJ51:BU51"/>
    <mergeCell ref="BV51:CG51"/>
    <mergeCell ref="EP12:FA12"/>
    <mergeCell ref="CH12:CS12"/>
    <mergeCell ref="CT12:DE12"/>
    <mergeCell ref="DF12:DQ12"/>
    <mergeCell ref="FB51:FM51"/>
    <mergeCell ref="ED32:EO32"/>
    <mergeCell ref="FB12:FM12"/>
    <mergeCell ref="CH51:CS51"/>
    <mergeCell ref="FN12:FY12"/>
    <mergeCell ref="B32:M32"/>
    <mergeCell ref="N32:Y32"/>
    <mergeCell ref="Z32:AK32"/>
    <mergeCell ref="AL32:AW32"/>
    <mergeCell ref="AX32:BI32"/>
    <mergeCell ref="AX12:BI12"/>
    <mergeCell ref="BJ12:BU12"/>
    <mergeCell ref="BV12:CG12"/>
    <mergeCell ref="CT32:DE32"/>
    <mergeCell ref="DF32:DQ32"/>
    <mergeCell ref="DR32:EC32"/>
    <mergeCell ref="DR12:EC12"/>
    <mergeCell ref="EP32:FA32"/>
    <mergeCell ref="FB32:FM32"/>
    <mergeCell ref="FN32:FY32"/>
    <mergeCell ref="FN51:FY51"/>
    <mergeCell ref="CT51:DE51"/>
    <mergeCell ref="BJ32:BU32"/>
    <mergeCell ref="BV32:CG32"/>
    <mergeCell ref="CH32:CS32"/>
    <mergeCell ref="DF51:DQ51"/>
    <mergeCell ref="DR51:EC51"/>
    <mergeCell ref="ED51:EO51"/>
    <mergeCell ref="EP51:FA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9"/>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67" width="14.28515625" style="12" customWidth="1"/>
    <col min="68" max="181" width="14.28515625" style="44" customWidth="1"/>
    <col min="182" max="188" width="14.28515625" style="12" customWidth="1"/>
    <col min="189" max="16384" width="9.140625" style="44"/>
  </cols>
  <sheetData>
    <row r="1" spans="1:188" ht="12" customHeight="1" x14ac:dyDescent="0.25">
      <c r="A1" s="2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row>
    <row r="2" spans="1:188" ht="12" customHeight="1" x14ac:dyDescent="0.25">
      <c r="A2" s="2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row>
    <row r="3" spans="1:188" ht="56.1" customHeight="1" x14ac:dyDescent="0.25">
      <c r="A3" s="2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row>
    <row r="4" spans="1:188" ht="12" customHeight="1" x14ac:dyDescent="0.25">
      <c r="A4" s="2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126" t="s">
        <v>0</v>
      </c>
      <c r="B8" s="116"/>
      <c r="C8" s="116"/>
      <c r="D8" s="127"/>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7" customFormat="1" ht="17.25" x14ac:dyDescent="0.3">
      <c r="A11" s="118" t="s">
        <v>28</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FZ11" s="12"/>
      <c r="GA11" s="12"/>
      <c r="GB11" s="12"/>
      <c r="GC11" s="12"/>
      <c r="GD11" s="12"/>
      <c r="GE11" s="12"/>
      <c r="GF11" s="12"/>
    </row>
    <row r="12" spans="1:188" s="108" customFormat="1" ht="17.25" x14ac:dyDescent="0.3">
      <c r="A12" s="91" t="s">
        <v>2</v>
      </c>
      <c r="B12" s="233">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88" x14ac:dyDescent="0.25">
      <c r="A14" s="17" t="s">
        <v>3</v>
      </c>
      <c r="B14" s="27">
        <v>55.137069911032057</v>
      </c>
      <c r="C14" s="27">
        <v>55.467329894167882</v>
      </c>
      <c r="D14" s="27">
        <v>55.203430389775562</v>
      </c>
      <c r="E14" s="27">
        <v>55.779441719471357</v>
      </c>
      <c r="F14" s="27">
        <v>56.409616757395398</v>
      </c>
      <c r="G14" s="27">
        <v>56.09574553917178</v>
      </c>
      <c r="H14" s="27">
        <v>56.080377426475224</v>
      </c>
      <c r="I14" s="27">
        <v>55.025520736008069</v>
      </c>
      <c r="J14" s="27">
        <v>55.765311833144729</v>
      </c>
      <c r="K14" s="27">
        <v>54.964894762393754</v>
      </c>
      <c r="L14" s="27">
        <v>55.533210689646687</v>
      </c>
      <c r="M14" s="27">
        <v>55.236278597128006</v>
      </c>
      <c r="N14" s="27">
        <v>55.210336348007658</v>
      </c>
      <c r="O14" s="27">
        <v>55.037191342559098</v>
      </c>
      <c r="P14" s="47">
        <v>55.138832444205356</v>
      </c>
      <c r="Q14" s="47">
        <v>55.27901357974401</v>
      </c>
      <c r="R14" s="27">
        <v>55.845618776025084</v>
      </c>
      <c r="S14" s="27">
        <v>55.426025674015058</v>
      </c>
      <c r="T14" s="27">
        <v>55.692899058191458</v>
      </c>
      <c r="U14" s="27">
        <v>55.32447369952208</v>
      </c>
      <c r="V14" s="27">
        <v>55.09511799107171</v>
      </c>
      <c r="W14" s="27">
        <v>55.160123035579666</v>
      </c>
      <c r="X14" s="27">
        <v>55.256731659564039</v>
      </c>
      <c r="Y14" s="27">
        <v>56.180082458002424</v>
      </c>
      <c r="Z14" s="27">
        <v>56.622240473224714</v>
      </c>
      <c r="AA14" s="27">
        <v>56.935751591773339</v>
      </c>
      <c r="AB14" s="27">
        <v>55.91584955184635</v>
      </c>
      <c r="AC14" s="27">
        <v>55.528589403213203</v>
      </c>
      <c r="AD14" s="27">
        <v>55.376999761223999</v>
      </c>
      <c r="AE14" s="27">
        <v>55.61027565966431</v>
      </c>
      <c r="AF14" s="27">
        <v>55.763233303756479</v>
      </c>
      <c r="AG14" s="47">
        <v>56.071889289546071</v>
      </c>
      <c r="AH14" s="47">
        <v>56.365106315662416</v>
      </c>
      <c r="AI14" s="27">
        <v>55.827222686061482</v>
      </c>
      <c r="AJ14" s="27">
        <v>55.502687753809454</v>
      </c>
      <c r="AK14" s="27">
        <v>55.522974561221908</v>
      </c>
      <c r="AL14" s="27">
        <v>55.834666821602596</v>
      </c>
      <c r="AM14" s="27">
        <v>55.775414735132621</v>
      </c>
      <c r="AN14" s="27">
        <v>55.938386453548596</v>
      </c>
      <c r="AO14" s="27">
        <v>56.350422336809068</v>
      </c>
      <c r="AP14" s="27">
        <v>56.622578704443569</v>
      </c>
      <c r="AQ14" s="27">
        <v>57.424970670093913</v>
      </c>
      <c r="AR14" s="27">
        <v>57.281986266204562</v>
      </c>
      <c r="AS14" s="27">
        <v>57.044819644896869</v>
      </c>
      <c r="AT14" s="27">
        <v>56.327689309240434</v>
      </c>
      <c r="AU14" s="27">
        <v>56.153288184270686</v>
      </c>
      <c r="AV14" s="27">
        <v>56.637397426426418</v>
      </c>
      <c r="AW14" s="27">
        <v>56.579727529784499</v>
      </c>
      <c r="AX14" s="47">
        <v>57.075046144807395</v>
      </c>
      <c r="AY14" s="47">
        <v>56.907470955485131</v>
      </c>
      <c r="AZ14" s="27">
        <v>57.02587646973457</v>
      </c>
      <c r="BA14" s="27">
        <v>56.729820612212713</v>
      </c>
      <c r="BB14" s="27">
        <v>56.947457723757175</v>
      </c>
      <c r="BC14" s="27">
        <v>57.575825973146209</v>
      </c>
      <c r="BD14" s="27">
        <v>58.112649644041092</v>
      </c>
      <c r="BE14" s="27">
        <v>58.02503171595469</v>
      </c>
      <c r="BF14" s="27">
        <v>57.426175053025538</v>
      </c>
      <c r="BG14" s="27">
        <v>56.976674610434749</v>
      </c>
      <c r="BH14" s="27">
        <v>56.394359958874986</v>
      </c>
      <c r="BI14" s="27">
        <v>56.340251859364763</v>
      </c>
      <c r="BJ14" s="27">
        <v>56.705409393565176</v>
      </c>
      <c r="BK14" s="27">
        <v>56.889410562260103</v>
      </c>
      <c r="BL14" s="27">
        <v>57.294058975997132</v>
      </c>
      <c r="BM14" s="27">
        <v>57.351340041764807</v>
      </c>
      <c r="BN14" s="27">
        <v>57.974122786609158</v>
      </c>
      <c r="BO14" s="47">
        <v>58.062052316799587</v>
      </c>
      <c r="BP14" s="47">
        <v>57.820726367828748</v>
      </c>
      <c r="BQ14" s="27">
        <v>57.763946165939828</v>
      </c>
      <c r="BR14" s="27">
        <v>57.491533761994496</v>
      </c>
      <c r="BS14" s="27">
        <v>57.279245463056839</v>
      </c>
      <c r="BT14" s="27">
        <v>56.912571350296744</v>
      </c>
      <c r="BU14" s="27">
        <v>57.226539934497346</v>
      </c>
      <c r="BV14" s="27">
        <v>57.27295948359221</v>
      </c>
      <c r="BW14" s="27">
        <v>57.680466156262142</v>
      </c>
      <c r="BX14" s="27">
        <v>57.36124684037992</v>
      </c>
      <c r="BY14" s="27">
        <v>57.891180206652194</v>
      </c>
      <c r="BZ14" s="27">
        <v>57.801630396901096</v>
      </c>
      <c r="CA14" s="27">
        <v>58.590350217538713</v>
      </c>
      <c r="CB14" s="27">
        <v>58.585492123613079</v>
      </c>
      <c r="CC14" s="27">
        <v>58.65508990958088</v>
      </c>
      <c r="CD14" s="27">
        <v>58.346476313396821</v>
      </c>
      <c r="CE14" s="27">
        <v>57.804735816217992</v>
      </c>
      <c r="CF14" s="47">
        <v>58.010657147928725</v>
      </c>
      <c r="CG14" s="47">
        <v>58.308441955557925</v>
      </c>
      <c r="CH14" s="27">
        <v>58.78013479564023</v>
      </c>
      <c r="CI14" s="27">
        <v>58.684024454603843</v>
      </c>
      <c r="CJ14" s="27">
        <v>58.086312783605379</v>
      </c>
      <c r="CK14" s="27">
        <v>57.758438779842692</v>
      </c>
      <c r="CL14" s="27">
        <v>57.786039242091512</v>
      </c>
      <c r="CM14" s="27">
        <v>58.037585402918921</v>
      </c>
      <c r="CN14" s="27">
        <v>59.128869098344772</v>
      </c>
      <c r="CO14" s="27">
        <v>59.157652123891388</v>
      </c>
      <c r="CP14" s="27">
        <v>59.048372974848419</v>
      </c>
      <c r="CQ14" s="27">
        <v>58.282559047228858</v>
      </c>
      <c r="CR14" s="27">
        <v>57.963893520105223</v>
      </c>
      <c r="CS14" s="27">
        <v>58.29475242990371</v>
      </c>
      <c r="CT14" s="27">
        <v>58.407985165488263</v>
      </c>
      <c r="CU14" s="27">
        <v>58.262615724324149</v>
      </c>
      <c r="CV14" s="27">
        <v>57.888480825077337</v>
      </c>
      <c r="CW14" s="47">
        <v>58.429090254594144</v>
      </c>
      <c r="CX14" s="47">
        <v>58.993772531174926</v>
      </c>
      <c r="CY14" s="27">
        <v>58.790152004266318</v>
      </c>
      <c r="CZ14" s="27">
        <v>58.391852113100093</v>
      </c>
      <c r="DA14" s="27">
        <v>58.252013150166114</v>
      </c>
      <c r="DB14" s="27">
        <v>58.631029473005704</v>
      </c>
      <c r="DC14" s="27">
        <v>58.702313573087785</v>
      </c>
      <c r="DD14" s="27">
        <v>58.797467412901106</v>
      </c>
      <c r="DE14" s="27">
        <v>58.628527401084739</v>
      </c>
      <c r="DF14" s="27">
        <v>58.947476764541697</v>
      </c>
      <c r="DG14" s="27">
        <v>58.939506644676207</v>
      </c>
      <c r="DH14" s="27">
        <v>59.611787211937148</v>
      </c>
      <c r="DI14" s="27">
        <v>59.046317505334656</v>
      </c>
      <c r="DJ14" s="27">
        <v>59.06302227602481</v>
      </c>
      <c r="DK14" s="27">
        <v>58.985462142484415</v>
      </c>
      <c r="DL14" s="27">
        <v>59.330774535027956</v>
      </c>
      <c r="DM14" s="27">
        <v>59.41812731811379</v>
      </c>
      <c r="DN14" s="47">
        <v>59.356424058344217</v>
      </c>
      <c r="DO14" s="47">
        <v>58.836544498218288</v>
      </c>
      <c r="DP14" s="27">
        <v>58.962266007213685</v>
      </c>
      <c r="DQ14" s="27">
        <v>58.896975942533381</v>
      </c>
      <c r="DR14" s="27">
        <v>59.409133890116017</v>
      </c>
      <c r="DS14" s="27">
        <v>59.124852464457469</v>
      </c>
      <c r="DT14" s="27">
        <v>59.183121165891436</v>
      </c>
      <c r="DU14" s="27">
        <v>59.469238949574773</v>
      </c>
      <c r="DV14" s="27">
        <v>59.524479367550413</v>
      </c>
      <c r="DW14" s="27">
        <v>60.013410102161266</v>
      </c>
      <c r="DX14" s="27">
        <v>60.473595785388625</v>
      </c>
      <c r="DY14" s="27">
        <v>60.60292009725945</v>
      </c>
      <c r="DZ14" s="27">
        <v>59.603672014802413</v>
      </c>
      <c r="EA14" s="27">
        <v>58.348372458836472</v>
      </c>
      <c r="EB14" s="27">
        <v>58.89092674760419</v>
      </c>
      <c r="EC14" s="27">
        <v>59.941427272576277</v>
      </c>
      <c r="ED14" s="27">
        <v>60.541039236229402</v>
      </c>
      <c r="EE14" s="47">
        <v>60.972573883166618</v>
      </c>
      <c r="EF14" s="47">
        <v>61.162102858736723</v>
      </c>
      <c r="EG14" s="27">
        <v>61.006217062234526</v>
      </c>
      <c r="EH14" s="27">
        <v>60.120975525012014</v>
      </c>
      <c r="EI14" s="27">
        <v>60.492065849983859</v>
      </c>
      <c r="EJ14" s="27">
        <v>61.026576768977172</v>
      </c>
      <c r="EK14" s="27">
        <v>61.297679121029368</v>
      </c>
      <c r="EL14" s="27">
        <v>60.580133237204734</v>
      </c>
      <c r="EM14" s="27">
        <v>60.210757763017831</v>
      </c>
      <c r="EN14" s="27">
        <v>60.00568677622806</v>
      </c>
      <c r="EO14" s="27">
        <v>59.730688806201094</v>
      </c>
      <c r="EP14" s="27">
        <v>59.971898465313501</v>
      </c>
      <c r="EQ14" s="27">
        <v>60.087368466091547</v>
      </c>
      <c r="ER14" s="27">
        <v>60.526904783430943</v>
      </c>
      <c r="ES14" s="27">
        <v>60.570971782204616</v>
      </c>
      <c r="ET14" s="27">
        <v>60.291547545392262</v>
      </c>
      <c r="EU14" s="27">
        <v>60.506212436388218</v>
      </c>
      <c r="EV14" s="47">
        <v>60.777072622990282</v>
      </c>
      <c r="EW14" s="47">
        <v>61.617044416043377</v>
      </c>
      <c r="EX14" s="27">
        <v>61.075461414519886</v>
      </c>
      <c r="EY14" s="27">
        <v>60.597742373893325</v>
      </c>
      <c r="EZ14" s="27">
        <v>60.630324231805389</v>
      </c>
      <c r="FA14" s="27">
        <v>60.778861128879782</v>
      </c>
      <c r="FB14" s="27"/>
      <c r="FC14" s="27"/>
      <c r="FD14" s="27"/>
      <c r="FE14" s="27"/>
      <c r="FF14" s="27">
        <v>63.346159364562347</v>
      </c>
      <c r="FG14" s="27">
        <v>63.113290709172212</v>
      </c>
      <c r="FH14" s="27">
        <v>62.622957042553885</v>
      </c>
      <c r="FI14" s="27">
        <v>62.552064845656439</v>
      </c>
      <c r="FJ14" s="27">
        <v>61.848818225625237</v>
      </c>
      <c r="FK14" s="27">
        <v>61.878640892212765</v>
      </c>
      <c r="FL14" s="27">
        <v>62.064070445078691</v>
      </c>
      <c r="FM14" s="47">
        <v>62.175426758285624</v>
      </c>
      <c r="FN14" s="47">
        <v>62.313177218446405</v>
      </c>
      <c r="FO14" s="27">
        <v>62.093389727828942</v>
      </c>
      <c r="FP14" s="27">
        <v>62.697125581273546</v>
      </c>
      <c r="FQ14" s="27">
        <v>62.445348960504901</v>
      </c>
      <c r="FR14" s="27">
        <v>62.182616571664603</v>
      </c>
      <c r="FS14" s="27">
        <v>62.860625154125238</v>
      </c>
      <c r="FT14" s="27">
        <v>63.104088444709539</v>
      </c>
      <c r="FU14" s="27">
        <v>63.463186883490387</v>
      </c>
      <c r="FV14" s="27">
        <v>62.422478406954752</v>
      </c>
      <c r="FW14" s="27">
        <v>62.147431530621667</v>
      </c>
      <c r="FX14" s="27">
        <v>62.347183966819472</v>
      </c>
      <c r="FY14" s="27">
        <v>62.786865498093945</v>
      </c>
      <c r="FZ14" s="27">
        <v>63.242347124243622</v>
      </c>
      <c r="GA14" s="27">
        <v>62.903289555999997</v>
      </c>
      <c r="GB14" s="27">
        <v>63.114106290000002</v>
      </c>
      <c r="GC14" s="27">
        <v>63.257559999999998</v>
      </c>
      <c r="GD14" s="27">
        <v>63.720562999999999</v>
      </c>
      <c r="GE14" s="27">
        <v>64.099440999999999</v>
      </c>
      <c r="GF14" s="179">
        <v>63.924776999999999</v>
      </c>
    </row>
    <row r="15" spans="1:188" x14ac:dyDescent="0.25">
      <c r="A15" s="18" t="s">
        <v>4</v>
      </c>
      <c r="B15" s="28">
        <v>54.421307099490093</v>
      </c>
      <c r="C15" s="28">
        <v>54.837424759725018</v>
      </c>
      <c r="D15" s="28">
        <v>54.048110580125432</v>
      </c>
      <c r="E15" s="28">
        <v>53.566338544142234</v>
      </c>
      <c r="F15" s="28">
        <v>53.752497828432702</v>
      </c>
      <c r="G15" s="28">
        <v>53.122576100074667</v>
      </c>
      <c r="H15" s="28">
        <v>53.242764647654475</v>
      </c>
      <c r="I15" s="28">
        <v>53.436933252101127</v>
      </c>
      <c r="J15" s="28">
        <v>55.45314210753358</v>
      </c>
      <c r="K15" s="28">
        <v>55.713174014971209</v>
      </c>
      <c r="L15" s="28">
        <v>55.701406677919238</v>
      </c>
      <c r="M15" s="28">
        <v>54.55843305757594</v>
      </c>
      <c r="N15" s="28">
        <v>54.116882499270623</v>
      </c>
      <c r="O15" s="28">
        <v>54.469828630431053</v>
      </c>
      <c r="P15" s="48">
        <v>55.46477381921077</v>
      </c>
      <c r="Q15" s="48">
        <v>56.045015390233921</v>
      </c>
      <c r="R15" s="28">
        <v>55.298548292856744</v>
      </c>
      <c r="S15" s="28">
        <v>54.319123011598158</v>
      </c>
      <c r="T15" s="28">
        <v>55.305628183938872</v>
      </c>
      <c r="U15" s="28">
        <v>55.115503951271016</v>
      </c>
      <c r="V15" s="28">
        <v>54.737292881435792</v>
      </c>
      <c r="W15" s="28">
        <v>54.362553895845402</v>
      </c>
      <c r="X15" s="28">
        <v>53.627577949041068</v>
      </c>
      <c r="Y15" s="28">
        <v>54.605390517737376</v>
      </c>
      <c r="Z15" s="28">
        <v>54.478826129372635</v>
      </c>
      <c r="AA15" s="28">
        <v>56.458765678792922</v>
      </c>
      <c r="AB15" s="28">
        <v>57.054871329716924</v>
      </c>
      <c r="AC15" s="28">
        <v>57.888707766172274</v>
      </c>
      <c r="AD15" s="28">
        <v>58.054257691650179</v>
      </c>
      <c r="AE15" s="28">
        <v>56.6843276351916</v>
      </c>
      <c r="AF15" s="28">
        <v>56.267605047958938</v>
      </c>
      <c r="AG15" s="48">
        <v>57.204843679213965</v>
      </c>
      <c r="AH15" s="48">
        <v>59.055066148277724</v>
      </c>
      <c r="AI15" s="28">
        <v>59.015184988936056</v>
      </c>
      <c r="AJ15" s="28">
        <v>58.131628829135749</v>
      </c>
      <c r="AK15" s="28">
        <v>57.681957026944673</v>
      </c>
      <c r="AL15" s="28">
        <v>57.820197795034531</v>
      </c>
      <c r="AM15" s="28">
        <v>58.182788381825205</v>
      </c>
      <c r="AN15" s="28">
        <v>57.751308948998037</v>
      </c>
      <c r="AO15" s="28">
        <v>57.403472548410925</v>
      </c>
      <c r="AP15" s="28">
        <v>56.866433281197736</v>
      </c>
      <c r="AQ15" s="28">
        <v>57.030184132524873</v>
      </c>
      <c r="AR15" s="28">
        <v>56.912674226249706</v>
      </c>
      <c r="AS15" s="28">
        <v>57.037423063906665</v>
      </c>
      <c r="AT15" s="28">
        <v>57.481684007838531</v>
      </c>
      <c r="AU15" s="28">
        <v>58.850694908757987</v>
      </c>
      <c r="AV15" s="28">
        <v>58.548395886905325</v>
      </c>
      <c r="AW15" s="28">
        <v>58.074658074629802</v>
      </c>
      <c r="AX15" s="48">
        <v>57.496892411325476</v>
      </c>
      <c r="AY15" s="48">
        <v>58.331322185181442</v>
      </c>
      <c r="AZ15" s="28">
        <v>58.562312401896442</v>
      </c>
      <c r="BA15" s="28">
        <v>58.360220832079555</v>
      </c>
      <c r="BB15" s="28">
        <v>57.829998798570394</v>
      </c>
      <c r="BC15" s="28">
        <v>56.89430813284617</v>
      </c>
      <c r="BD15" s="28">
        <v>57.021225068133354</v>
      </c>
      <c r="BE15" s="28">
        <v>57.477482214973271</v>
      </c>
      <c r="BF15" s="28">
        <v>59.093995866230365</v>
      </c>
      <c r="BG15" s="28">
        <v>59.116603298432736</v>
      </c>
      <c r="BH15" s="28">
        <v>58.807781636753099</v>
      </c>
      <c r="BI15" s="28">
        <v>58.07239858504024</v>
      </c>
      <c r="BJ15" s="28">
        <v>58.313169162218948</v>
      </c>
      <c r="BK15" s="28">
        <v>58.401571934660744</v>
      </c>
      <c r="BL15" s="28">
        <v>58.330335345199572</v>
      </c>
      <c r="BM15" s="28">
        <v>58.586387402028265</v>
      </c>
      <c r="BN15" s="28">
        <v>58.961326226927739</v>
      </c>
      <c r="BO15" s="48">
        <v>59.112842147777222</v>
      </c>
      <c r="BP15" s="48">
        <v>58.245657703703571</v>
      </c>
      <c r="BQ15" s="28">
        <v>57.599845996725463</v>
      </c>
      <c r="BR15" s="28">
        <v>56.786874144820423</v>
      </c>
      <c r="BS15" s="28">
        <v>57.478448833504991</v>
      </c>
      <c r="BT15" s="28">
        <v>57.461563818977424</v>
      </c>
      <c r="BU15" s="28">
        <v>57.898407120985738</v>
      </c>
      <c r="BV15" s="28">
        <v>56.478703600370928</v>
      </c>
      <c r="BW15" s="28">
        <v>56.564106840695281</v>
      </c>
      <c r="BX15" s="28">
        <v>56.036859835293207</v>
      </c>
      <c r="BY15" s="28">
        <v>56.250758459406178</v>
      </c>
      <c r="BZ15" s="28">
        <v>56.089629359477946</v>
      </c>
      <c r="CA15" s="28">
        <v>55.811531031061158</v>
      </c>
      <c r="CB15" s="28">
        <v>56.073446987839681</v>
      </c>
      <c r="CC15" s="28">
        <v>56.70215591982425</v>
      </c>
      <c r="CD15" s="28">
        <v>56.867878429789428</v>
      </c>
      <c r="CE15" s="28">
        <v>57.251805645254819</v>
      </c>
      <c r="CF15" s="48">
        <v>56.4119392174713</v>
      </c>
      <c r="CG15" s="48">
        <v>56.709113324040416</v>
      </c>
      <c r="CH15" s="28">
        <v>56.167329539518519</v>
      </c>
      <c r="CI15" s="28">
        <v>56.282047961746798</v>
      </c>
      <c r="CJ15" s="28">
        <v>56.329629717447183</v>
      </c>
      <c r="CK15" s="28">
        <v>57.456336284446785</v>
      </c>
      <c r="CL15" s="28">
        <v>57.440958182290281</v>
      </c>
      <c r="CM15" s="28">
        <v>57.460004913897102</v>
      </c>
      <c r="CN15" s="28">
        <v>56.27465223743382</v>
      </c>
      <c r="CO15" s="28">
        <v>57.114481661118731</v>
      </c>
      <c r="CP15" s="28">
        <v>57.334688204492956</v>
      </c>
      <c r="CQ15" s="28">
        <v>58.054001571889735</v>
      </c>
      <c r="CR15" s="28">
        <v>56.83993896983268</v>
      </c>
      <c r="CS15" s="28">
        <v>56.690737399500414</v>
      </c>
      <c r="CT15" s="28">
        <v>55.541341373142373</v>
      </c>
      <c r="CU15" s="28">
        <v>56.242270025859</v>
      </c>
      <c r="CV15" s="28">
        <v>56.022322717263087</v>
      </c>
      <c r="CW15" s="48">
        <v>57.10174351955726</v>
      </c>
      <c r="CX15" s="48">
        <v>55.852276433612282</v>
      </c>
      <c r="CY15" s="28">
        <v>55.852505319781166</v>
      </c>
      <c r="CZ15" s="28">
        <v>54.986726598210026</v>
      </c>
      <c r="DA15" s="28">
        <v>56.566028933789838</v>
      </c>
      <c r="DB15" s="28">
        <v>57.05492338300725</v>
      </c>
      <c r="DC15" s="28">
        <v>57.699182952794537</v>
      </c>
      <c r="DD15" s="28">
        <v>56.403826014717687</v>
      </c>
      <c r="DE15" s="28">
        <v>55.711786231982529</v>
      </c>
      <c r="DF15" s="28">
        <v>55.492118635761642</v>
      </c>
      <c r="DG15" s="28">
        <v>56.310191413569655</v>
      </c>
      <c r="DH15" s="28">
        <v>56.915265082437436</v>
      </c>
      <c r="DI15" s="28">
        <v>56.997535260517886</v>
      </c>
      <c r="DJ15" s="28">
        <v>56.264239533262959</v>
      </c>
      <c r="DK15" s="28">
        <v>56.116037932553333</v>
      </c>
      <c r="DL15" s="28">
        <v>55.50306306501389</v>
      </c>
      <c r="DM15" s="28">
        <v>55.917559838436418</v>
      </c>
      <c r="DN15" s="48">
        <v>55.862004062364953</v>
      </c>
      <c r="DO15" s="48">
        <v>55.969095303977831</v>
      </c>
      <c r="DP15" s="28">
        <v>55.551478493794924</v>
      </c>
      <c r="DQ15" s="28">
        <v>54.801103973171294</v>
      </c>
      <c r="DR15" s="28">
        <v>54.610141908272944</v>
      </c>
      <c r="DS15" s="28">
        <v>54.84826634871164</v>
      </c>
      <c r="DT15" s="28">
        <v>54.489872105489248</v>
      </c>
      <c r="DU15" s="28">
        <v>55.151467710557696</v>
      </c>
      <c r="DV15" s="28">
        <v>54.680808738482142</v>
      </c>
      <c r="DW15" s="28">
        <v>55.080516848526159</v>
      </c>
      <c r="DX15" s="28">
        <v>54.633261609231333</v>
      </c>
      <c r="DY15" s="28">
        <v>54.793576411440725</v>
      </c>
      <c r="DZ15" s="28">
        <v>55.083122640598937</v>
      </c>
      <c r="EA15" s="28">
        <v>54.460438722778193</v>
      </c>
      <c r="EB15" s="28">
        <v>53.73121914926098</v>
      </c>
      <c r="EC15" s="28">
        <v>53.265914011199065</v>
      </c>
      <c r="ED15" s="28">
        <v>54.134482408282338</v>
      </c>
      <c r="EE15" s="48">
        <v>54.385639079989154</v>
      </c>
      <c r="EF15" s="48">
        <v>54.353952766624893</v>
      </c>
      <c r="EG15" s="28">
        <v>54.277050152443273</v>
      </c>
      <c r="EH15" s="28">
        <v>54.715326894828543</v>
      </c>
      <c r="EI15" s="28">
        <v>54.664229695011826</v>
      </c>
      <c r="EJ15" s="28">
        <v>54.769593330888178</v>
      </c>
      <c r="EK15" s="28">
        <v>54.661651786731149</v>
      </c>
      <c r="EL15" s="28">
        <v>54.485624205711517</v>
      </c>
      <c r="EM15" s="28">
        <v>54.263153747128747</v>
      </c>
      <c r="EN15" s="28">
        <v>53.92790466624102</v>
      </c>
      <c r="EO15" s="28">
        <v>54.130640497588011</v>
      </c>
      <c r="EP15" s="28">
        <v>53.39212768380817</v>
      </c>
      <c r="EQ15" s="28">
        <v>54.001284383470683</v>
      </c>
      <c r="ER15" s="28">
        <v>54.411139517440013</v>
      </c>
      <c r="ES15" s="28">
        <v>54.877436149316949</v>
      </c>
      <c r="ET15" s="28">
        <v>54.176776904559802</v>
      </c>
      <c r="EU15" s="28">
        <v>53.36175921303402</v>
      </c>
      <c r="EV15" s="48">
        <v>53.716904170580726</v>
      </c>
      <c r="EW15" s="48">
        <v>54.267053996632455</v>
      </c>
      <c r="EX15" s="28">
        <v>54.602808445530101</v>
      </c>
      <c r="EY15" s="28">
        <v>54.096262197231226</v>
      </c>
      <c r="EZ15" s="28">
        <v>53.418841022435437</v>
      </c>
      <c r="FA15" s="28">
        <v>53.157290473919183</v>
      </c>
      <c r="FB15" s="28"/>
      <c r="FC15" s="28"/>
      <c r="FD15" s="28"/>
      <c r="FE15" s="28"/>
      <c r="FF15" s="28">
        <v>44.794710466001561</v>
      </c>
      <c r="FG15" s="28">
        <v>46.493191487959244</v>
      </c>
      <c r="FH15" s="28">
        <v>48.250816767171742</v>
      </c>
      <c r="FI15" s="28">
        <v>50.346656014170442</v>
      </c>
      <c r="FJ15" s="28">
        <v>51.582305112490332</v>
      </c>
      <c r="FK15" s="28">
        <v>51.177175488189405</v>
      </c>
      <c r="FL15" s="28">
        <v>50.10592658384958</v>
      </c>
      <c r="FM15" s="48">
        <v>50.437689675135786</v>
      </c>
      <c r="FN15" s="48">
        <v>50.470208844512207</v>
      </c>
      <c r="FO15" s="28">
        <v>50.840049954903179</v>
      </c>
      <c r="FP15" s="28">
        <v>49.704389883890585</v>
      </c>
      <c r="FQ15" s="28">
        <v>49.250541709622361</v>
      </c>
      <c r="FR15" s="28">
        <v>49.193147831990096</v>
      </c>
      <c r="FS15" s="28">
        <v>48.765401702229752</v>
      </c>
      <c r="FT15" s="28">
        <v>48.579778343370158</v>
      </c>
      <c r="FU15" s="28">
        <v>48.703433672697486</v>
      </c>
      <c r="FV15" s="28">
        <v>48.69238551506065</v>
      </c>
      <c r="FW15" s="28">
        <v>49.266122573856066</v>
      </c>
      <c r="FX15" s="28">
        <v>48.790888318966864</v>
      </c>
      <c r="FY15" s="28">
        <v>49.713352395783382</v>
      </c>
      <c r="FZ15" s="28">
        <v>50.293424687951983</v>
      </c>
      <c r="GA15" s="28">
        <v>51.028593964999999</v>
      </c>
      <c r="GB15" s="28">
        <v>50.914659946</v>
      </c>
      <c r="GC15" s="28">
        <v>51.171847</v>
      </c>
      <c r="GD15" s="28">
        <v>51.480508999999998</v>
      </c>
      <c r="GE15" s="28">
        <v>51.191867000000002</v>
      </c>
      <c r="GF15" s="180">
        <v>50.962702</v>
      </c>
    </row>
    <row r="16" spans="1:188" x14ac:dyDescent="0.25">
      <c r="A16" s="17" t="s">
        <v>5</v>
      </c>
      <c r="B16" s="27">
        <v>45.283274181103273</v>
      </c>
      <c r="C16" s="27">
        <v>46.14071169622693</v>
      </c>
      <c r="D16" s="27">
        <v>45.736619983638285</v>
      </c>
      <c r="E16" s="27">
        <v>45.450227758695469</v>
      </c>
      <c r="F16" s="27">
        <v>45.653960982614826</v>
      </c>
      <c r="G16" s="27">
        <v>45.256069443192068</v>
      </c>
      <c r="H16" s="27">
        <v>45.656519178047603</v>
      </c>
      <c r="I16" s="27">
        <v>46.109938577709741</v>
      </c>
      <c r="J16" s="27">
        <v>48.581044173805061</v>
      </c>
      <c r="K16" s="27">
        <v>48.868480286990462</v>
      </c>
      <c r="L16" s="27">
        <v>48.000256634085524</v>
      </c>
      <c r="M16" s="27">
        <v>46.038955188061685</v>
      </c>
      <c r="N16" s="27">
        <v>45.610388050375775</v>
      </c>
      <c r="O16" s="27">
        <v>46.389891495235396</v>
      </c>
      <c r="P16" s="47">
        <v>47.425650080589961</v>
      </c>
      <c r="Q16" s="47">
        <v>48.018298540207013</v>
      </c>
      <c r="R16" s="27">
        <v>47.294799540731667</v>
      </c>
      <c r="S16" s="27">
        <v>46.449406391604654</v>
      </c>
      <c r="T16" s="27">
        <v>47.099991244663556</v>
      </c>
      <c r="U16" s="27">
        <v>47.302669980883522</v>
      </c>
      <c r="V16" s="27">
        <v>46.796168786298978</v>
      </c>
      <c r="W16" s="27">
        <v>46.91529019568214</v>
      </c>
      <c r="X16" s="27">
        <v>45.20734934273559</v>
      </c>
      <c r="Y16" s="27">
        <v>45.84442916326703</v>
      </c>
      <c r="Z16" s="27">
        <v>44.735834590957055</v>
      </c>
      <c r="AA16" s="27">
        <v>47.239356770058755</v>
      </c>
      <c r="AB16" s="27">
        <v>47.901982758926131</v>
      </c>
      <c r="AC16" s="27">
        <v>49.097528126565123</v>
      </c>
      <c r="AD16" s="27">
        <v>48.812596363519241</v>
      </c>
      <c r="AE16" s="27">
        <v>47.507808721058673</v>
      </c>
      <c r="AF16" s="27">
        <v>47.114193708834719</v>
      </c>
      <c r="AG16" s="47">
        <v>48.35036301154998</v>
      </c>
      <c r="AH16" s="47">
        <v>50.049437564980735</v>
      </c>
      <c r="AI16" s="27">
        <v>50.115475529916672</v>
      </c>
      <c r="AJ16" s="27">
        <v>48.766773612564258</v>
      </c>
      <c r="AK16" s="27">
        <v>48.280000031523436</v>
      </c>
      <c r="AL16" s="27">
        <v>48.073818111879838</v>
      </c>
      <c r="AM16" s="27">
        <v>49.011224327599983</v>
      </c>
      <c r="AN16" s="27">
        <v>48.959262178986613</v>
      </c>
      <c r="AO16" s="27">
        <v>48.860069397880949</v>
      </c>
      <c r="AP16" s="27">
        <v>48.113032788052671</v>
      </c>
      <c r="AQ16" s="27">
        <v>48.087916169573298</v>
      </c>
      <c r="AR16" s="27">
        <v>48.214874409620727</v>
      </c>
      <c r="AS16" s="27">
        <v>48.980784428433743</v>
      </c>
      <c r="AT16" s="27">
        <v>49.400294112165078</v>
      </c>
      <c r="AU16" s="27">
        <v>50.567300755848819</v>
      </c>
      <c r="AV16" s="27">
        <v>48.992867805245247</v>
      </c>
      <c r="AW16" s="27">
        <v>48.18841323258453</v>
      </c>
      <c r="AX16" s="47">
        <v>47.41187877287075</v>
      </c>
      <c r="AY16" s="47">
        <v>49.032690995181461</v>
      </c>
      <c r="AZ16" s="27">
        <v>49.396176434384728</v>
      </c>
      <c r="BA16" s="27">
        <v>49.5245179244938</v>
      </c>
      <c r="BB16" s="27">
        <v>48.764374020606517</v>
      </c>
      <c r="BC16" s="27">
        <v>48.048974299744351</v>
      </c>
      <c r="BD16" s="27">
        <v>48.356954818606795</v>
      </c>
      <c r="BE16" s="27">
        <v>49.571791456868617</v>
      </c>
      <c r="BF16" s="27">
        <v>51.637313403520835</v>
      </c>
      <c r="BG16" s="27">
        <v>51.835201802777988</v>
      </c>
      <c r="BH16" s="27">
        <v>50.857579520339669</v>
      </c>
      <c r="BI16" s="27">
        <v>49.580415799252883</v>
      </c>
      <c r="BJ16" s="27">
        <v>49.559664553789318</v>
      </c>
      <c r="BK16" s="27">
        <v>49.710364525481388</v>
      </c>
      <c r="BL16" s="27">
        <v>49.99851090508924</v>
      </c>
      <c r="BM16" s="27">
        <v>50.163171717075649</v>
      </c>
      <c r="BN16" s="27">
        <v>50.65121470379821</v>
      </c>
      <c r="BO16" s="47">
        <v>50.616896716434532</v>
      </c>
      <c r="BP16" s="47">
        <v>49.67295636004939</v>
      </c>
      <c r="BQ16" s="27">
        <v>49.693780160585781</v>
      </c>
      <c r="BR16" s="27">
        <v>49.227653051846403</v>
      </c>
      <c r="BS16" s="27">
        <v>49.879181146835251</v>
      </c>
      <c r="BT16" s="27">
        <v>48.919061940024697</v>
      </c>
      <c r="BU16" s="27">
        <v>49.175681290172321</v>
      </c>
      <c r="BV16" s="27">
        <v>47.820433671812246</v>
      </c>
      <c r="BW16" s="27">
        <v>48.383782925910843</v>
      </c>
      <c r="BX16" s="27">
        <v>48.000805233076768</v>
      </c>
      <c r="BY16" s="27">
        <v>48.879902851916533</v>
      </c>
      <c r="BZ16" s="27">
        <v>48.87569291143636</v>
      </c>
      <c r="CA16" s="27">
        <v>48.760431585663881</v>
      </c>
      <c r="CB16" s="27">
        <v>48.705258568679731</v>
      </c>
      <c r="CC16" s="27">
        <v>49.623343479985657</v>
      </c>
      <c r="CD16" s="27">
        <v>49.870288204443206</v>
      </c>
      <c r="CE16" s="27">
        <v>50.43487242367739</v>
      </c>
      <c r="CF16" s="47">
        <v>49.096840643079176</v>
      </c>
      <c r="CG16" s="47">
        <v>48.954859854872936</v>
      </c>
      <c r="CH16" s="27">
        <v>48.339566700293197</v>
      </c>
      <c r="CI16" s="27">
        <v>48.357157313286372</v>
      </c>
      <c r="CJ16" s="27">
        <v>48.898708541195923</v>
      </c>
      <c r="CK16" s="27">
        <v>50.033109775604743</v>
      </c>
      <c r="CL16" s="27">
        <v>50.31055745131431</v>
      </c>
      <c r="CM16" s="27">
        <v>50.157557913226533</v>
      </c>
      <c r="CN16" s="27">
        <v>49.19954170022168</v>
      </c>
      <c r="CO16" s="27">
        <v>50.153965648051994</v>
      </c>
      <c r="CP16" s="27">
        <v>50.795998601649536</v>
      </c>
      <c r="CQ16" s="27">
        <v>51.503930756743635</v>
      </c>
      <c r="CR16" s="27">
        <v>50.073736733310191</v>
      </c>
      <c r="CS16" s="27">
        <v>49.327292297697966</v>
      </c>
      <c r="CT16" s="27">
        <v>48.181512539263885</v>
      </c>
      <c r="CU16" s="27">
        <v>48.89182545748136</v>
      </c>
      <c r="CV16" s="27">
        <v>48.747735534443962</v>
      </c>
      <c r="CW16" s="47">
        <v>49.809164029715397</v>
      </c>
      <c r="CX16" s="47">
        <v>48.82846484492493</v>
      </c>
      <c r="CY16" s="27">
        <v>48.887011451249471</v>
      </c>
      <c r="CZ16" s="27">
        <v>47.684933561402509</v>
      </c>
      <c r="DA16" s="27">
        <v>49.240503079989232</v>
      </c>
      <c r="DB16" s="27">
        <v>50.01383452420454</v>
      </c>
      <c r="DC16" s="27">
        <v>50.730315742178</v>
      </c>
      <c r="DD16" s="27">
        <v>48.816908321269501</v>
      </c>
      <c r="DE16" s="27">
        <v>47.567684841230459</v>
      </c>
      <c r="DF16" s="27">
        <v>46.940566591095276</v>
      </c>
      <c r="DG16" s="27">
        <v>48.048760973007695</v>
      </c>
      <c r="DH16" s="27">
        <v>48.976502543655585</v>
      </c>
      <c r="DI16" s="27">
        <v>49.676582671772771</v>
      </c>
      <c r="DJ16" s="27">
        <v>48.840711082168028</v>
      </c>
      <c r="DK16" s="27">
        <v>48.875300777781966</v>
      </c>
      <c r="DL16" s="27">
        <v>48.173469151890551</v>
      </c>
      <c r="DM16" s="27">
        <v>49.137932847109781</v>
      </c>
      <c r="DN16" s="47">
        <v>48.996219493948409</v>
      </c>
      <c r="DO16" s="47">
        <v>49.485249007144397</v>
      </c>
      <c r="DP16" s="27">
        <v>48.16695337843197</v>
      </c>
      <c r="DQ16" s="27">
        <v>47.196894484647082</v>
      </c>
      <c r="DR16" s="27">
        <v>46.488912080954528</v>
      </c>
      <c r="DS16" s="27">
        <v>47.482278763081695</v>
      </c>
      <c r="DT16" s="27">
        <v>47.159652771829172</v>
      </c>
      <c r="DU16" s="27">
        <v>47.784778568969713</v>
      </c>
      <c r="DV16" s="27">
        <v>47.009874622118275</v>
      </c>
      <c r="DW16" s="27">
        <v>47.384765913723918</v>
      </c>
      <c r="DX16" s="27">
        <v>47.111499517991206</v>
      </c>
      <c r="DY16" s="27">
        <v>47.59285820234701</v>
      </c>
      <c r="DZ16" s="27">
        <v>48.117374391827745</v>
      </c>
      <c r="EA16" s="27">
        <v>47.604413311657687</v>
      </c>
      <c r="EB16" s="27">
        <v>46.397136105459069</v>
      </c>
      <c r="EC16" s="27">
        <v>45.078713547206405</v>
      </c>
      <c r="ED16" s="27">
        <v>45.648990135757202</v>
      </c>
      <c r="EE16" s="47">
        <v>46.236908418812732</v>
      </c>
      <c r="EF16" s="47">
        <v>46.788070186789952</v>
      </c>
      <c r="EG16" s="27">
        <v>46.478957093259957</v>
      </c>
      <c r="EH16" s="27">
        <v>46.719915698166439</v>
      </c>
      <c r="EI16" s="27">
        <v>46.479387738671463</v>
      </c>
      <c r="EJ16" s="27">
        <v>46.639440878325125</v>
      </c>
      <c r="EK16" s="27">
        <v>46.708987928915455</v>
      </c>
      <c r="EL16" s="27">
        <v>46.630824985808239</v>
      </c>
      <c r="EM16" s="27">
        <v>46.550128727589886</v>
      </c>
      <c r="EN16" s="27">
        <v>45.568090462197311</v>
      </c>
      <c r="EO16" s="27">
        <v>45.104527013961047</v>
      </c>
      <c r="EP16" s="27">
        <v>44.253981076502065</v>
      </c>
      <c r="EQ16" s="27">
        <v>45.122546224546646</v>
      </c>
      <c r="ER16" s="27">
        <v>45.930209702664349</v>
      </c>
      <c r="ES16" s="27">
        <v>46.309608234400265</v>
      </c>
      <c r="ET16" s="27">
        <v>45.604366563094963</v>
      </c>
      <c r="EU16" s="27">
        <v>44.666795721009258</v>
      </c>
      <c r="EV16" s="47">
        <v>45.021534816685651</v>
      </c>
      <c r="EW16" s="47">
        <v>45.57341887939225</v>
      </c>
      <c r="EX16" s="27">
        <v>46.367604388347914</v>
      </c>
      <c r="EY16" s="27">
        <v>46.444129618754516</v>
      </c>
      <c r="EZ16" s="27">
        <v>45.407872165251888</v>
      </c>
      <c r="FA16" s="27">
        <v>44.523224691799314</v>
      </c>
      <c r="FB16" s="27"/>
      <c r="FC16" s="27"/>
      <c r="FD16" s="27"/>
      <c r="FE16" s="27"/>
      <c r="FF16" s="27">
        <v>32.554876464735685</v>
      </c>
      <c r="FG16" s="27">
        <v>34.951169148224913</v>
      </c>
      <c r="FH16" s="27">
        <v>37.253530025353896</v>
      </c>
      <c r="FI16" s="27">
        <v>40.159793560985065</v>
      </c>
      <c r="FJ16" s="27">
        <v>41.608849023568688</v>
      </c>
      <c r="FK16" s="27">
        <v>41.721829192444524</v>
      </c>
      <c r="FL16" s="27">
        <v>40.762813663376988</v>
      </c>
      <c r="FM16" s="47">
        <v>40.182924923247086</v>
      </c>
      <c r="FN16" s="47">
        <v>39.633190734813098</v>
      </c>
      <c r="FO16" s="27">
        <v>39.611427370229343</v>
      </c>
      <c r="FP16" s="27">
        <v>38.950034486378861</v>
      </c>
      <c r="FQ16" s="27">
        <v>38.788862484900669</v>
      </c>
      <c r="FR16" s="27">
        <v>39.444076794806016</v>
      </c>
      <c r="FS16" s="27">
        <v>39.688506968961505</v>
      </c>
      <c r="FT16" s="27">
        <v>39.856534139461466</v>
      </c>
      <c r="FU16" s="27">
        <v>40.090163473884957</v>
      </c>
      <c r="FV16" s="27">
        <v>40.551878298163778</v>
      </c>
      <c r="FW16" s="27">
        <v>41.510989296890052</v>
      </c>
      <c r="FX16" s="27">
        <v>40.754985513230402</v>
      </c>
      <c r="FY16" s="27">
        <v>41.149966496216102</v>
      </c>
      <c r="FZ16" s="27">
        <v>41.088150716012116</v>
      </c>
      <c r="GA16" s="27">
        <v>42.316167798000002</v>
      </c>
      <c r="GB16" s="27">
        <v>42.611162274000002</v>
      </c>
      <c r="GC16" s="27">
        <v>43.175272999999997</v>
      </c>
      <c r="GD16" s="27">
        <v>43.635330000000003</v>
      </c>
      <c r="GE16" s="27">
        <v>43.511510000000001</v>
      </c>
      <c r="GF16" s="179">
        <v>43.527825</v>
      </c>
    </row>
    <row r="17" spans="1:188" x14ac:dyDescent="0.25">
      <c r="A17" s="18" t="s">
        <v>6</v>
      </c>
      <c r="B17" s="28">
        <v>16.791276144618593</v>
      </c>
      <c r="C17" s="28">
        <v>15.859092433670737</v>
      </c>
      <c r="D17" s="28">
        <v>15.377953950080494</v>
      </c>
      <c r="E17" s="28">
        <v>15.151517390716695</v>
      </c>
      <c r="F17" s="28">
        <v>15.066341195101868</v>
      </c>
      <c r="G17" s="28">
        <v>14.808222119318287</v>
      </c>
      <c r="H17" s="28">
        <v>14.248400123683105</v>
      </c>
      <c r="I17" s="28">
        <v>13.711471575842161</v>
      </c>
      <c r="J17" s="28">
        <v>12.39261274076055</v>
      </c>
      <c r="K17" s="28">
        <v>12.285589064383318</v>
      </c>
      <c r="L17" s="28">
        <v>13.825767593161711</v>
      </c>
      <c r="M17" s="28">
        <v>15.615316498488182</v>
      </c>
      <c r="N17" s="28">
        <v>15.718728827751644</v>
      </c>
      <c r="O17" s="28">
        <v>14.833769666177194</v>
      </c>
      <c r="P17" s="48">
        <v>14.49409887903386</v>
      </c>
      <c r="Q17" s="48">
        <v>14.321903132272784</v>
      </c>
      <c r="R17" s="28">
        <v>14.473702492941435</v>
      </c>
      <c r="S17" s="28">
        <v>14.487921402360978</v>
      </c>
      <c r="T17" s="28">
        <v>14.836895534083252</v>
      </c>
      <c r="U17" s="28">
        <v>14.175391017819711</v>
      </c>
      <c r="V17" s="28">
        <v>14.50770836776589</v>
      </c>
      <c r="W17" s="28">
        <v>13.69924391458901</v>
      </c>
      <c r="X17" s="28">
        <v>15.701281194660833</v>
      </c>
      <c r="Y17" s="28">
        <v>16.044125521500881</v>
      </c>
      <c r="Z17" s="28">
        <v>17.883988969402893</v>
      </c>
      <c r="AA17" s="28">
        <v>16.329457943994395</v>
      </c>
      <c r="AB17" s="28">
        <v>16.042258527920751</v>
      </c>
      <c r="AC17" s="28">
        <v>15.186363506601863</v>
      </c>
      <c r="AD17" s="28">
        <v>15.919027622059364</v>
      </c>
      <c r="AE17" s="28">
        <v>16.188824935238056</v>
      </c>
      <c r="AF17" s="28">
        <v>16.267641448885794</v>
      </c>
      <c r="AG17" s="48">
        <v>15.478547440882002</v>
      </c>
      <c r="AH17" s="48">
        <v>15.24953498648485</v>
      </c>
      <c r="AI17" s="28">
        <v>15.08036518368433</v>
      </c>
      <c r="AJ17" s="28">
        <v>16.109733088911231</v>
      </c>
      <c r="AK17" s="28">
        <v>16.299648378304873</v>
      </c>
      <c r="AL17" s="28">
        <v>16.856358253398618</v>
      </c>
      <c r="AM17" s="28">
        <v>15.763362859195961</v>
      </c>
      <c r="AN17" s="28">
        <v>15.223978347877695</v>
      </c>
      <c r="AO17" s="28">
        <v>14.883077227296571</v>
      </c>
      <c r="AP17" s="28">
        <v>15.392912810023693</v>
      </c>
      <c r="AQ17" s="28">
        <v>15.679886184782124</v>
      </c>
      <c r="AR17" s="28">
        <v>15.282711513523161</v>
      </c>
      <c r="AS17" s="28">
        <v>14.125179930457229</v>
      </c>
      <c r="AT17" s="28">
        <v>14.059069499828153</v>
      </c>
      <c r="AU17" s="28">
        <v>14.075269925887273</v>
      </c>
      <c r="AV17" s="28">
        <v>16.320734232997832</v>
      </c>
      <c r="AW17" s="28">
        <v>17.023337148779753</v>
      </c>
      <c r="AX17" s="48">
        <v>17.540102109011055</v>
      </c>
      <c r="AY17" s="48">
        <v>15.94106022294482</v>
      </c>
      <c r="AZ17" s="28">
        <v>15.651936544151745</v>
      </c>
      <c r="BA17" s="28">
        <v>15.139940853794512</v>
      </c>
      <c r="BB17" s="28">
        <v>15.676335753595039</v>
      </c>
      <c r="BC17" s="28">
        <v>15.546957373043874</v>
      </c>
      <c r="BD17" s="28">
        <v>15.194816048615825</v>
      </c>
      <c r="BE17" s="28">
        <v>13.754413836062703</v>
      </c>
      <c r="BF17" s="28">
        <v>12.618341965479368</v>
      </c>
      <c r="BG17" s="28">
        <v>12.317016029051379</v>
      </c>
      <c r="BH17" s="28">
        <v>13.518962817941663</v>
      </c>
      <c r="BI17" s="28">
        <v>14.62309634383031</v>
      </c>
      <c r="BJ17" s="28">
        <v>15.011196857637742</v>
      </c>
      <c r="BK17" s="28">
        <v>14.88180388451951</v>
      </c>
      <c r="BL17" s="28">
        <v>14.283861689380755</v>
      </c>
      <c r="BM17" s="28">
        <v>14.377428003160029</v>
      </c>
      <c r="BN17" s="28">
        <v>14.094173328170617</v>
      </c>
      <c r="BO17" s="48">
        <v>14.372419126969957</v>
      </c>
      <c r="BP17" s="48">
        <v>14.718181031217156</v>
      </c>
      <c r="BQ17" s="28">
        <v>13.725845441651249</v>
      </c>
      <c r="BR17" s="28">
        <v>13.311563995750419</v>
      </c>
      <c r="BS17" s="28">
        <v>13.221073012394896</v>
      </c>
      <c r="BT17" s="28">
        <v>14.866462572902433</v>
      </c>
      <c r="BU17" s="28">
        <v>15.065571342206741</v>
      </c>
      <c r="BV17" s="28">
        <v>15.330149908932784</v>
      </c>
      <c r="BW17" s="28">
        <v>14.462040279046825</v>
      </c>
      <c r="BX17" s="28">
        <v>14.34065831996382</v>
      </c>
      <c r="BY17" s="28">
        <v>13.103566617344184</v>
      </c>
      <c r="BZ17" s="28">
        <v>12.861444303040118</v>
      </c>
      <c r="CA17" s="28">
        <v>12.633768160344749</v>
      </c>
      <c r="CB17" s="28">
        <v>13.140245172740132</v>
      </c>
      <c r="CC17" s="28">
        <v>12.484203334081153</v>
      </c>
      <c r="CD17" s="28">
        <v>12.304996104234213</v>
      </c>
      <c r="CE17" s="28">
        <v>11.90693139674354</v>
      </c>
      <c r="CF17" s="48">
        <v>12.96728789607079</v>
      </c>
      <c r="CG17" s="48">
        <v>13.673734266735959</v>
      </c>
      <c r="CH17" s="28">
        <v>13.936505251961496</v>
      </c>
      <c r="CI17" s="28">
        <v>14.080672142290767</v>
      </c>
      <c r="CJ17" s="28">
        <v>13.191851616264149</v>
      </c>
      <c r="CK17" s="28">
        <v>12.919770004253358</v>
      </c>
      <c r="CL17" s="28">
        <v>12.413443209344296</v>
      </c>
      <c r="CM17" s="28">
        <v>12.708747609077262</v>
      </c>
      <c r="CN17" s="28">
        <v>12.572464255062593</v>
      </c>
      <c r="CO17" s="28">
        <v>12.186954710306331</v>
      </c>
      <c r="CP17" s="28">
        <v>11.404421664459367</v>
      </c>
      <c r="CQ17" s="28">
        <v>11.282720635605086</v>
      </c>
      <c r="CR17" s="28">
        <v>11.903957602969296</v>
      </c>
      <c r="CS17" s="28">
        <v>12.988797534793298</v>
      </c>
      <c r="CT17" s="28">
        <v>13.251082245634716</v>
      </c>
      <c r="CU17" s="28">
        <v>13.069252995859145</v>
      </c>
      <c r="CV17" s="28">
        <v>12.985158097525195</v>
      </c>
      <c r="CW17" s="48">
        <v>12.771202825580829</v>
      </c>
      <c r="CX17" s="48">
        <v>12.575694351755336</v>
      </c>
      <c r="CY17" s="28">
        <v>12.471229035507978</v>
      </c>
      <c r="CZ17" s="28">
        <v>13.279192067863892</v>
      </c>
      <c r="DA17" s="28">
        <v>12.950397968423605</v>
      </c>
      <c r="DB17" s="28">
        <v>12.340896177418715</v>
      </c>
      <c r="DC17" s="28">
        <v>12.077930490485418</v>
      </c>
      <c r="DD17" s="28">
        <v>13.45106924389933</v>
      </c>
      <c r="DE17" s="28">
        <v>14.618273707843294</v>
      </c>
      <c r="DF17" s="28">
        <v>15.410390273290394</v>
      </c>
      <c r="DG17" s="28">
        <v>14.671288164943618</v>
      </c>
      <c r="DH17" s="28">
        <v>13.948388937982036</v>
      </c>
      <c r="DI17" s="28">
        <v>12.844331873796518</v>
      </c>
      <c r="DJ17" s="28">
        <v>13.194043877028141</v>
      </c>
      <c r="DK17" s="28">
        <v>12.903151066159957</v>
      </c>
      <c r="DL17" s="28">
        <v>13.205746674941606</v>
      </c>
      <c r="DM17" s="28">
        <v>12.124325544453525</v>
      </c>
      <c r="DN17" s="48">
        <v>12.29061629943134</v>
      </c>
      <c r="DO17" s="48">
        <v>11.584690196649673</v>
      </c>
      <c r="DP17" s="28">
        <v>13.293120736696654</v>
      </c>
      <c r="DQ17" s="28">
        <v>13.876015133019248</v>
      </c>
      <c r="DR17" s="28">
        <v>14.871284972962364</v>
      </c>
      <c r="DS17" s="28">
        <v>13.429754623051949</v>
      </c>
      <c r="DT17" s="28">
        <v>13.452443638460384</v>
      </c>
      <c r="DU17" s="28">
        <v>13.35719509814202</v>
      </c>
      <c r="DV17" s="28">
        <v>14.028567413936941</v>
      </c>
      <c r="DW17" s="28">
        <v>13.971820482305755</v>
      </c>
      <c r="DX17" s="28">
        <v>13.767733921946856</v>
      </c>
      <c r="DY17" s="28">
        <v>13.141537166736638</v>
      </c>
      <c r="DZ17" s="28">
        <v>12.645884827954696</v>
      </c>
      <c r="EA17" s="28">
        <v>12.589001448129636</v>
      </c>
      <c r="EB17" s="28">
        <v>13.649574992539351</v>
      </c>
      <c r="EC17" s="28">
        <v>15.37043083584566</v>
      </c>
      <c r="ED17" s="28">
        <v>15.674837728247828</v>
      </c>
      <c r="EE17" s="48">
        <v>14.983239705767026</v>
      </c>
      <c r="EF17" s="48">
        <v>13.919654785724314</v>
      </c>
      <c r="EG17" s="28">
        <v>14.367201336013535</v>
      </c>
      <c r="EH17" s="28">
        <v>14.61274500293225</v>
      </c>
      <c r="EI17" s="28">
        <v>14.972939332193935</v>
      </c>
      <c r="EJ17" s="28">
        <v>14.844281183818413</v>
      </c>
      <c r="EK17" s="28">
        <v>14.54889047485719</v>
      </c>
      <c r="EL17" s="28">
        <v>14.416278301680672</v>
      </c>
      <c r="EM17" s="28">
        <v>14.214111209757998</v>
      </c>
      <c r="EN17" s="28">
        <v>15.501833894312206</v>
      </c>
      <c r="EO17" s="28">
        <v>16.674684431323435</v>
      </c>
      <c r="EP17" s="28">
        <v>17.115157240825521</v>
      </c>
      <c r="EQ17" s="28">
        <v>16.441716623037173</v>
      </c>
      <c r="ER17" s="28">
        <v>15.586752790614018</v>
      </c>
      <c r="ES17" s="28">
        <v>15.612660701068654</v>
      </c>
      <c r="ET17" s="28">
        <v>15.823034944596975</v>
      </c>
      <c r="EU17" s="28">
        <v>16.294371873619745</v>
      </c>
      <c r="EV17" s="48">
        <v>16.187398511767995</v>
      </c>
      <c r="EW17" s="48">
        <v>16.020097774456453</v>
      </c>
      <c r="EX17" s="28">
        <v>15.082015543939184</v>
      </c>
      <c r="EY17" s="28">
        <v>14.145399825550919</v>
      </c>
      <c r="EZ17" s="28">
        <v>14.996523143995235</v>
      </c>
      <c r="FA17" s="28">
        <v>16.24248658543878</v>
      </c>
      <c r="FB17" s="28"/>
      <c r="FC17" s="28"/>
      <c r="FD17" s="28"/>
      <c r="FE17" s="28"/>
      <c r="FF17" s="28">
        <v>27.324284215556421</v>
      </c>
      <c r="FG17" s="28">
        <v>24.82520479871598</v>
      </c>
      <c r="FH17" s="28">
        <v>22.79193417269753</v>
      </c>
      <c r="FI17" s="28">
        <v>20.233459193623347</v>
      </c>
      <c r="FJ17" s="28">
        <v>19.335033723622086</v>
      </c>
      <c r="FK17" s="28">
        <v>18.475709543460393</v>
      </c>
      <c r="FL17" s="28">
        <v>18.646722185106064</v>
      </c>
      <c r="FM17" s="48">
        <v>20.331551318288373</v>
      </c>
      <c r="FN17" s="48">
        <v>21.472108711703065</v>
      </c>
      <c r="FO17" s="28">
        <v>22.086175359402713</v>
      </c>
      <c r="FP17" s="28">
        <v>21.636630936688988</v>
      </c>
      <c r="FQ17" s="28">
        <v>21.24175463350387</v>
      </c>
      <c r="FR17" s="28">
        <v>19.817945114321255</v>
      </c>
      <c r="FS17" s="28">
        <v>18.613390675236623</v>
      </c>
      <c r="FT17" s="28">
        <v>17.956533563019885</v>
      </c>
      <c r="FU17" s="28">
        <v>17.685139523813618</v>
      </c>
      <c r="FV17" s="28">
        <v>16.718234546748874</v>
      </c>
      <c r="FW17" s="28">
        <v>15.741310400823844</v>
      </c>
      <c r="FX17" s="28">
        <v>16.470089154840643</v>
      </c>
      <c r="FY17" s="28">
        <v>17.225524906271836</v>
      </c>
      <c r="FZ17" s="28">
        <v>18.303136103728761</v>
      </c>
      <c r="GA17" s="28">
        <v>17.073615965999998</v>
      </c>
      <c r="GB17" s="28">
        <v>16.308657822000001</v>
      </c>
      <c r="GC17" s="28">
        <v>15.626901</v>
      </c>
      <c r="GD17" s="28">
        <v>15.239125</v>
      </c>
      <c r="GE17" s="28">
        <v>15.003079</v>
      </c>
      <c r="GF17" s="180">
        <v>14.588858</v>
      </c>
    </row>
    <row r="18" spans="1:188" x14ac:dyDescent="0.25">
      <c r="A18" s="17" t="s">
        <v>72</v>
      </c>
      <c r="B18" s="27">
        <v>8.7768973001739408</v>
      </c>
      <c r="C18" s="27">
        <v>8.6172504114243065</v>
      </c>
      <c r="D18" s="27">
        <v>8.3090268270524259</v>
      </c>
      <c r="E18" s="27">
        <v>8.7653875237972869</v>
      </c>
      <c r="F18" s="27">
        <v>9.1555899058283554</v>
      </c>
      <c r="G18" s="27">
        <v>9.8427861692426379</v>
      </c>
      <c r="H18" s="27">
        <v>9.7154111539467145</v>
      </c>
      <c r="I18" s="27">
        <v>9.5856614970953391</v>
      </c>
      <c r="J18" s="27">
        <v>9.7816401908597896</v>
      </c>
      <c r="K18" s="27">
        <v>9.9427049101013285</v>
      </c>
      <c r="L18" s="27">
        <v>10.224195854021545</v>
      </c>
      <c r="M18" s="27">
        <v>10.620296046227342</v>
      </c>
      <c r="N18" s="27">
        <v>11.261877957211327</v>
      </c>
      <c r="O18" s="27">
        <v>11.017450517230746</v>
      </c>
      <c r="P18" s="47">
        <v>10.735904782733313</v>
      </c>
      <c r="Q18" s="47">
        <v>9.973139736550003</v>
      </c>
      <c r="R18" s="27">
        <v>10.49522046082744</v>
      </c>
      <c r="S18" s="27">
        <v>10.018521807821086</v>
      </c>
      <c r="T18" s="27">
        <v>10.25655920075045</v>
      </c>
      <c r="U18" s="27">
        <v>10.570785823116804</v>
      </c>
      <c r="V18" s="27">
        <v>10.782354762669</v>
      </c>
      <c r="W18" s="27">
        <v>10.972215827095837</v>
      </c>
      <c r="X18" s="27">
        <v>10.312175117939899</v>
      </c>
      <c r="Y18" s="27">
        <v>10.403108612537686</v>
      </c>
      <c r="Z18" s="27">
        <v>10.466585535448983</v>
      </c>
      <c r="AA18" s="27">
        <v>11.302494734509994</v>
      </c>
      <c r="AB18" s="27">
        <v>12.250441748600052</v>
      </c>
      <c r="AC18" s="27">
        <v>13.059212154029295</v>
      </c>
      <c r="AD18" s="27">
        <v>12.494465955432327</v>
      </c>
      <c r="AE18" s="27">
        <v>12.288566412041785</v>
      </c>
      <c r="AF18" s="27">
        <v>12.015839819396623</v>
      </c>
      <c r="AG18" s="47">
        <v>11.529077043324031</v>
      </c>
      <c r="AH18" s="47">
        <v>11.1504324367087</v>
      </c>
      <c r="AI18" s="27">
        <v>10.669266597512692</v>
      </c>
      <c r="AJ18" s="27">
        <v>11.312804142498983</v>
      </c>
      <c r="AK18" s="27">
        <v>12.435691579883295</v>
      </c>
      <c r="AL18" s="27">
        <v>13.090505968935423</v>
      </c>
      <c r="AM18" s="27">
        <v>13.878675471266616</v>
      </c>
      <c r="AN18" s="27">
        <v>13.169101264727596</v>
      </c>
      <c r="AO18" s="27">
        <v>12.970504953705438</v>
      </c>
      <c r="AP18" s="27">
        <v>12.873955856486912</v>
      </c>
      <c r="AQ18" s="27">
        <v>13.184540635991599</v>
      </c>
      <c r="AR18" s="27">
        <v>13.724595761114847</v>
      </c>
      <c r="AS18" s="27">
        <v>14.351246697935066</v>
      </c>
      <c r="AT18" s="27">
        <v>14.518143260910277</v>
      </c>
      <c r="AU18" s="27">
        <v>14.090223881624105</v>
      </c>
      <c r="AV18" s="27">
        <v>13.131718926810493</v>
      </c>
      <c r="AW18" s="27">
        <v>12.55128441237558</v>
      </c>
      <c r="AX18" s="47">
        <v>12.226833084473983</v>
      </c>
      <c r="AY18" s="47">
        <v>12.255339784830364</v>
      </c>
      <c r="AZ18" s="27">
        <v>12.569746015587258</v>
      </c>
      <c r="BA18" s="27">
        <v>12.840885624369447</v>
      </c>
      <c r="BB18" s="27">
        <v>12.766152784030718</v>
      </c>
      <c r="BC18" s="27">
        <v>12.671491900315996</v>
      </c>
      <c r="BD18" s="27">
        <v>13.396041519739033</v>
      </c>
      <c r="BE18" s="27">
        <v>14.019120463987534</v>
      </c>
      <c r="BF18" s="27">
        <v>13.895849954682646</v>
      </c>
      <c r="BG18" s="27">
        <v>13.553778844708692</v>
      </c>
      <c r="BH18" s="27">
        <v>12.747442542817971</v>
      </c>
      <c r="BI18" s="27">
        <v>12.960568823230883</v>
      </c>
      <c r="BJ18" s="27">
        <v>13.026258340746386</v>
      </c>
      <c r="BK18" s="27">
        <v>14.170330112268459</v>
      </c>
      <c r="BL18" s="27">
        <v>14.235776992438712</v>
      </c>
      <c r="BM18" s="27">
        <v>14.214709285186878</v>
      </c>
      <c r="BN18" s="27">
        <v>13.895070741794536</v>
      </c>
      <c r="BO18" s="47">
        <v>13.900040313670203</v>
      </c>
      <c r="BP18" s="47">
        <v>13.344328306022305</v>
      </c>
      <c r="BQ18" s="27">
        <v>12.729651029744712</v>
      </c>
      <c r="BR18" s="27">
        <v>12.628386897493392</v>
      </c>
      <c r="BS18" s="27">
        <v>11.951886778127395</v>
      </c>
      <c r="BT18" s="27">
        <v>11.795810735108157</v>
      </c>
      <c r="BU18" s="27">
        <v>11.681540337450814</v>
      </c>
      <c r="BV18" s="27">
        <v>11.80892341169675</v>
      </c>
      <c r="BW18" s="27">
        <v>12.163518575854731</v>
      </c>
      <c r="BX18" s="27">
        <v>11.585136245590762</v>
      </c>
      <c r="BY18" s="27">
        <v>11.451380070829575</v>
      </c>
      <c r="BZ18" s="27">
        <v>11.179990152732429</v>
      </c>
      <c r="CA18" s="27">
        <v>11.622619292952594</v>
      </c>
      <c r="CB18" s="27">
        <v>12.062640984201524</v>
      </c>
      <c r="CC18" s="27">
        <v>12.043552840402407</v>
      </c>
      <c r="CD18" s="27">
        <v>11.577245310264406</v>
      </c>
      <c r="CE18" s="27">
        <v>11.594246614731629</v>
      </c>
      <c r="CF18" s="47">
        <v>11.455507542110526</v>
      </c>
      <c r="CG18" s="47">
        <v>12.175166152158846</v>
      </c>
      <c r="CH18" s="27">
        <v>11.555085981597033</v>
      </c>
      <c r="CI18" s="27">
        <v>11.400970635234266</v>
      </c>
      <c r="CJ18" s="27">
        <v>10.585902266099017</v>
      </c>
      <c r="CK18" s="27">
        <v>11.706035554711768</v>
      </c>
      <c r="CL18" s="27">
        <v>11.522902155116682</v>
      </c>
      <c r="CM18" s="27">
        <v>10.881174462547294</v>
      </c>
      <c r="CN18" s="27">
        <v>10.933991581613983</v>
      </c>
      <c r="CO18" s="27">
        <v>11.391346412145616</v>
      </c>
      <c r="CP18" s="27">
        <v>12.105996739456263</v>
      </c>
      <c r="CQ18" s="27">
        <v>11.201428137975471</v>
      </c>
      <c r="CR18" s="27">
        <v>11.341534159455971</v>
      </c>
      <c r="CS18" s="27">
        <v>11.392952674898815</v>
      </c>
      <c r="CT18" s="27">
        <v>12.035101273561251</v>
      </c>
      <c r="CU18" s="27">
        <v>11.877333733824335</v>
      </c>
      <c r="CV18" s="27">
        <v>12.256941310449292</v>
      </c>
      <c r="CW18" s="47">
        <v>11.731190505704477</v>
      </c>
      <c r="CX18" s="47">
        <v>11.839116730905815</v>
      </c>
      <c r="CY18" s="27">
        <v>11.676978407522574</v>
      </c>
      <c r="CZ18" s="27">
        <v>11.807231953503495</v>
      </c>
      <c r="DA18" s="27">
        <v>11.786243569845665</v>
      </c>
      <c r="DB18" s="27">
        <v>11.214163325512024</v>
      </c>
      <c r="DC18" s="27">
        <v>11.239934466238291</v>
      </c>
      <c r="DD18" s="27">
        <v>11.197623876194013</v>
      </c>
      <c r="DE18" s="27">
        <v>11.991192239332296</v>
      </c>
      <c r="DF18" s="27">
        <v>11.544110735807287</v>
      </c>
      <c r="DG18" s="27">
        <v>10.743503660290244</v>
      </c>
      <c r="DH18" s="27">
        <v>10.146486447936562</v>
      </c>
      <c r="DI18" s="27">
        <v>10.244118889605343</v>
      </c>
      <c r="DJ18" s="27">
        <v>10.842996939412625</v>
      </c>
      <c r="DK18" s="27">
        <v>11.197941658342597</v>
      </c>
      <c r="DL18" s="27">
        <v>11.476048990439891</v>
      </c>
      <c r="DM18" s="27">
        <v>11.323867862859311</v>
      </c>
      <c r="DN18" s="47">
        <v>10.702622016826156</v>
      </c>
      <c r="DO18" s="47">
        <v>10.228425205550286</v>
      </c>
      <c r="DP18" s="27">
        <v>9.7947777496960882</v>
      </c>
      <c r="DQ18" s="27">
        <v>10.266579643230555</v>
      </c>
      <c r="DR18" s="27">
        <v>10.472223002679918</v>
      </c>
      <c r="DS18" s="27">
        <v>10.610510379278281</v>
      </c>
      <c r="DT18" s="27">
        <v>10.505249079484779</v>
      </c>
      <c r="DU18" s="27">
        <v>10.586409472419064</v>
      </c>
      <c r="DV18" s="27">
        <v>10.830438683136343</v>
      </c>
      <c r="DW18" s="27">
        <v>10.606861916320447</v>
      </c>
      <c r="DX18" s="27">
        <v>10.899990739808663</v>
      </c>
      <c r="DY18" s="27">
        <v>10.802861196406507</v>
      </c>
      <c r="DZ18" s="27">
        <v>10.477882491022255</v>
      </c>
      <c r="EA18" s="27">
        <v>9.9408997857684014</v>
      </c>
      <c r="EB18" s="27">
        <v>9.5656417747861262</v>
      </c>
      <c r="EC18" s="27">
        <v>9.9952937339640258</v>
      </c>
      <c r="ED18" s="27">
        <v>10.611647131436893</v>
      </c>
      <c r="EE18" s="47">
        <v>10.656534477195089</v>
      </c>
      <c r="EF18" s="47">
        <v>11.317896300860907</v>
      </c>
      <c r="EG18" s="27">
        <v>10.970115578702758</v>
      </c>
      <c r="EH18" s="27">
        <v>12.309598260551962</v>
      </c>
      <c r="EI18" s="27">
        <v>12.511814393959725</v>
      </c>
      <c r="EJ18" s="27">
        <v>12.632852464580486</v>
      </c>
      <c r="EK18" s="27">
        <v>11.84374589365949</v>
      </c>
      <c r="EL18" s="27">
        <v>11.2058675918604</v>
      </c>
      <c r="EM18" s="27">
        <v>11.261519034013391</v>
      </c>
      <c r="EN18" s="27">
        <v>11.799554375889427</v>
      </c>
      <c r="EO18" s="27">
        <v>11.870129704208972</v>
      </c>
      <c r="EP18" s="27">
        <v>12.333048457268688</v>
      </c>
      <c r="EQ18" s="27">
        <v>12.350222016289264</v>
      </c>
      <c r="ER18" s="27">
        <v>12.83189110866488</v>
      </c>
      <c r="ES18" s="27">
        <v>12.839209299701574</v>
      </c>
      <c r="ET18" s="27">
        <v>12.46318519531491</v>
      </c>
      <c r="EU18" s="27">
        <v>12.324968258278609</v>
      </c>
      <c r="EV18" s="47">
        <v>12.299520936658819</v>
      </c>
      <c r="EW18" s="47">
        <v>12.598960301836767</v>
      </c>
      <c r="EX18" s="27">
        <v>12.421447805084773</v>
      </c>
      <c r="EY18" s="27">
        <v>12.367261973857993</v>
      </c>
      <c r="EZ18" s="27">
        <v>12.142104514496577</v>
      </c>
      <c r="FA18" s="27">
        <v>12.434204318044168</v>
      </c>
      <c r="FB18" s="27"/>
      <c r="FC18" s="27"/>
      <c r="FD18" s="27"/>
      <c r="FE18" s="27"/>
      <c r="FF18" s="27"/>
      <c r="FG18" s="27"/>
      <c r="FH18" s="27"/>
      <c r="FI18" s="27">
        <v>10.945638075218483</v>
      </c>
      <c r="FJ18" s="27">
        <v>11.269046565191005</v>
      </c>
      <c r="FK18" s="27">
        <v>11.483760084506509</v>
      </c>
      <c r="FL18" s="27">
        <v>10.315596870150999</v>
      </c>
      <c r="FM18" s="47">
        <v>9.4522723024326787</v>
      </c>
      <c r="FN18" s="47">
        <v>8.4398352781984691</v>
      </c>
      <c r="FO18" s="27">
        <v>8.6651589876535819</v>
      </c>
      <c r="FP18" s="27">
        <v>9.0286304777447679</v>
      </c>
      <c r="FQ18" s="27">
        <v>9.2873569831869389</v>
      </c>
      <c r="FR18" s="27">
        <v>9.6602293234492951</v>
      </c>
      <c r="FS18" s="27">
        <v>9.7310663724729007</v>
      </c>
      <c r="FT18" s="27">
        <v>9.344339696115922</v>
      </c>
      <c r="FU18" s="27">
        <v>10.148432373783535</v>
      </c>
      <c r="FV18" s="27">
        <v>9.4770678124456964</v>
      </c>
      <c r="FW18" s="27">
        <v>9.8442710795399933</v>
      </c>
      <c r="FX18" s="27">
        <v>8.7572717013629937</v>
      </c>
      <c r="FY18" s="27">
        <v>9.364818187913194</v>
      </c>
      <c r="FZ18" s="27">
        <v>9.6981478797867897</v>
      </c>
      <c r="GA18" s="27">
        <v>9.6891833030000001</v>
      </c>
      <c r="GB18" s="27">
        <v>9.1678555660000001</v>
      </c>
      <c r="GC18" s="27">
        <v>8.4830699999999997</v>
      </c>
      <c r="GD18" s="27">
        <v>8.4112849999999995</v>
      </c>
      <c r="GE18" s="27">
        <v>9.1109519999999993</v>
      </c>
      <c r="GF18" s="179">
        <v>9.9917510000000007</v>
      </c>
    </row>
    <row r="19" spans="1:188" x14ac:dyDescent="0.25">
      <c r="A19" s="18"/>
      <c r="B19" s="28"/>
      <c r="C19" s="28"/>
      <c r="D19" s="28"/>
      <c r="E19" s="28"/>
      <c r="F19" s="28"/>
      <c r="G19" s="28"/>
      <c r="H19" s="28"/>
      <c r="I19" s="28"/>
      <c r="J19" s="28"/>
      <c r="K19" s="28"/>
      <c r="L19" s="28"/>
      <c r="M19" s="28"/>
      <c r="N19" s="28"/>
      <c r="O19" s="28"/>
      <c r="P19" s="48"/>
      <c r="Q19" s="48"/>
      <c r="R19" s="28"/>
      <c r="S19" s="28"/>
      <c r="T19" s="28"/>
      <c r="U19" s="28"/>
      <c r="V19" s="28"/>
      <c r="W19" s="28"/>
      <c r="X19" s="28"/>
      <c r="Y19" s="28"/>
      <c r="Z19" s="28"/>
      <c r="AA19" s="28"/>
      <c r="AB19" s="28"/>
      <c r="AC19" s="28"/>
      <c r="AD19" s="28"/>
      <c r="AE19" s="28"/>
      <c r="AF19" s="28"/>
      <c r="AG19" s="48"/>
      <c r="AH19" s="48"/>
      <c r="AI19" s="28"/>
      <c r="AJ19" s="28"/>
      <c r="AK19" s="28"/>
      <c r="AL19" s="28"/>
      <c r="AM19" s="28"/>
      <c r="AN19" s="28"/>
      <c r="AO19" s="28"/>
      <c r="AP19" s="28"/>
      <c r="AQ19" s="28"/>
      <c r="AR19" s="28"/>
      <c r="AS19" s="28"/>
      <c r="AT19" s="28"/>
      <c r="AU19" s="28"/>
      <c r="AV19" s="28"/>
      <c r="AW19" s="28"/>
      <c r="AX19" s="48"/>
      <c r="AY19" s="48"/>
      <c r="AZ19" s="28"/>
      <c r="BA19" s="28"/>
      <c r="BB19" s="28"/>
      <c r="BC19" s="28"/>
      <c r="BD19" s="28"/>
      <c r="BE19" s="28"/>
      <c r="BF19" s="28"/>
      <c r="BG19" s="28"/>
      <c r="BH19" s="28"/>
      <c r="BI19" s="28"/>
      <c r="BJ19" s="28"/>
      <c r="BK19" s="28"/>
      <c r="BL19" s="28"/>
      <c r="BM19" s="28"/>
      <c r="BN19" s="28"/>
      <c r="BO19" s="48"/>
      <c r="BP19" s="48"/>
      <c r="BQ19" s="28"/>
      <c r="BR19" s="28"/>
      <c r="BS19" s="28"/>
      <c r="BT19" s="28"/>
      <c r="BU19" s="28"/>
      <c r="BV19" s="28"/>
      <c r="BW19" s="28"/>
      <c r="BX19" s="28"/>
      <c r="BY19" s="28"/>
      <c r="BZ19" s="28"/>
      <c r="CA19" s="28"/>
      <c r="CB19" s="28"/>
      <c r="CC19" s="28"/>
      <c r="CD19" s="28"/>
      <c r="CE19" s="28"/>
      <c r="CF19" s="48"/>
      <c r="CG19" s="48"/>
      <c r="CH19" s="28"/>
      <c r="CI19" s="28"/>
      <c r="CJ19" s="28"/>
      <c r="CK19" s="28"/>
      <c r="CL19" s="28"/>
      <c r="CM19" s="28"/>
      <c r="CN19" s="28"/>
      <c r="CO19" s="28"/>
      <c r="CP19" s="28"/>
      <c r="CQ19" s="28"/>
      <c r="CR19" s="28"/>
      <c r="CS19" s="28"/>
      <c r="CT19" s="28"/>
      <c r="CU19" s="28"/>
      <c r="CV19" s="28"/>
      <c r="CW19" s="48"/>
      <c r="CX19" s="48"/>
      <c r="CY19" s="28"/>
      <c r="CZ19" s="28"/>
      <c r="DA19" s="28"/>
      <c r="DB19" s="28"/>
      <c r="DC19" s="28"/>
      <c r="DD19" s="28"/>
      <c r="DE19" s="28"/>
      <c r="DF19" s="28"/>
      <c r="DG19" s="28"/>
      <c r="DH19" s="28"/>
      <c r="DI19" s="28"/>
      <c r="DJ19" s="28"/>
      <c r="DK19" s="28"/>
      <c r="DL19" s="28"/>
      <c r="DM19" s="28"/>
      <c r="DN19" s="48"/>
      <c r="DO19" s="48"/>
      <c r="DP19" s="28"/>
      <c r="DQ19" s="28"/>
      <c r="DR19" s="28"/>
      <c r="DS19" s="28"/>
      <c r="DT19" s="28"/>
      <c r="DU19" s="28"/>
      <c r="DV19" s="28"/>
      <c r="DW19" s="28"/>
      <c r="DX19" s="28"/>
      <c r="DY19" s="28"/>
      <c r="DZ19" s="28"/>
      <c r="EA19" s="28"/>
      <c r="EB19" s="28"/>
      <c r="EC19" s="28"/>
      <c r="ED19" s="28"/>
      <c r="EE19" s="48"/>
      <c r="EF19" s="48"/>
      <c r="EG19" s="28"/>
      <c r="EH19" s="28"/>
      <c r="EI19" s="28"/>
      <c r="EJ19" s="28"/>
      <c r="EK19" s="28"/>
      <c r="EL19" s="28"/>
      <c r="EM19" s="28"/>
      <c r="EN19" s="28"/>
      <c r="EO19" s="28"/>
      <c r="EP19" s="28"/>
      <c r="EQ19" s="28"/>
      <c r="ER19" s="28"/>
      <c r="ES19" s="28"/>
      <c r="ET19" s="28"/>
      <c r="EU19" s="28"/>
      <c r="EV19" s="48"/>
      <c r="EW19" s="48"/>
      <c r="EX19" s="28"/>
      <c r="EY19" s="28"/>
      <c r="EZ19" s="28"/>
      <c r="FA19" s="28"/>
      <c r="FB19" s="28"/>
      <c r="FC19" s="28"/>
      <c r="FD19" s="28"/>
      <c r="FE19" s="28"/>
      <c r="FF19" s="28"/>
      <c r="FG19" s="28"/>
      <c r="FH19" s="28"/>
      <c r="FI19" s="28"/>
      <c r="FJ19" s="28"/>
      <c r="FK19" s="28"/>
      <c r="FL19" s="28"/>
      <c r="FM19" s="48"/>
      <c r="FN19" s="48"/>
      <c r="FO19" s="28"/>
      <c r="FP19" s="28"/>
      <c r="FQ19" s="28"/>
      <c r="FR19" s="28"/>
      <c r="FS19" s="28"/>
      <c r="FT19" s="28"/>
      <c r="FU19" s="28"/>
      <c r="FV19" s="28"/>
      <c r="FW19" s="28"/>
      <c r="FX19" s="28"/>
      <c r="FY19" s="28"/>
      <c r="FZ19" s="28"/>
      <c r="GA19" s="28"/>
      <c r="GB19" s="28"/>
      <c r="GC19" s="28"/>
      <c r="GD19" s="28"/>
      <c r="GE19" s="28"/>
      <c r="GF19" s="180"/>
    </row>
    <row r="20" spans="1:188" x14ac:dyDescent="0.25">
      <c r="A20" s="17" t="s">
        <v>22</v>
      </c>
      <c r="B20" s="32">
        <v>6725.6433333333334</v>
      </c>
      <c r="C20" s="32">
        <v>6923.4496666666664</v>
      </c>
      <c r="D20" s="32">
        <v>6753.5960000000005</v>
      </c>
      <c r="E20" s="32">
        <v>6661.0240000000003</v>
      </c>
      <c r="F20" s="32">
        <v>6599.4663333333328</v>
      </c>
      <c r="G20" s="32">
        <v>6688.799</v>
      </c>
      <c r="H20" s="32">
        <v>6827.29</v>
      </c>
      <c r="I20" s="32">
        <v>6858.8016666666663</v>
      </c>
      <c r="J20" s="32">
        <v>6965.6856666666672</v>
      </c>
      <c r="K20" s="32">
        <v>6828.2783333333327</v>
      </c>
      <c r="L20" s="32">
        <v>6739.3059999999996</v>
      </c>
      <c r="M20" s="32">
        <v>6681.2653333333337</v>
      </c>
      <c r="N20" s="32">
        <v>6868.2930000000006</v>
      </c>
      <c r="O20" s="32">
        <v>6905.0119999999997</v>
      </c>
      <c r="P20" s="49">
        <v>6932.3853333333327</v>
      </c>
      <c r="Q20" s="49">
        <v>6858.793999999999</v>
      </c>
      <c r="R20" s="32">
        <v>6874.0570000000007</v>
      </c>
      <c r="S20" s="32">
        <v>6755.5983333333343</v>
      </c>
      <c r="T20" s="32">
        <v>6795.0469999999996</v>
      </c>
      <c r="U20" s="32">
        <v>6828.9253333333327</v>
      </c>
      <c r="V20" s="32">
        <v>6928.3773333333329</v>
      </c>
      <c r="W20" s="32">
        <v>6799.3339999999998</v>
      </c>
      <c r="X20" s="32">
        <v>6730.769666666667</v>
      </c>
      <c r="Y20" s="32">
        <v>6580.4003333333339</v>
      </c>
      <c r="Z20" s="32">
        <v>6652.9070000000002</v>
      </c>
      <c r="AA20" s="32">
        <v>6725.8319999999994</v>
      </c>
      <c r="AB20" s="32">
        <v>6729.9463333333333</v>
      </c>
      <c r="AC20" s="32">
        <v>6756.3436666666666</v>
      </c>
      <c r="AD20" s="32">
        <v>6802.7496666666666</v>
      </c>
      <c r="AE20" s="32">
        <v>6853.8016666666663</v>
      </c>
      <c r="AF20" s="32">
        <v>6826.2809999999999</v>
      </c>
      <c r="AG20" s="49">
        <v>6835.3436666666676</v>
      </c>
      <c r="AH20" s="49">
        <v>6873.4463333333333</v>
      </c>
      <c r="AI20" s="32">
        <v>6783.560333333332</v>
      </c>
      <c r="AJ20" s="32">
        <v>6716.0171453333323</v>
      </c>
      <c r="AK20" s="32">
        <v>6789.790731000001</v>
      </c>
      <c r="AL20" s="32">
        <v>6941.3290290000004</v>
      </c>
      <c r="AM20" s="32">
        <v>6946.4030936666668</v>
      </c>
      <c r="AN20" s="32">
        <v>6912.8796160000011</v>
      </c>
      <c r="AO20" s="32">
        <v>6817.2043533333335</v>
      </c>
      <c r="AP20" s="32">
        <v>6839.3768909999999</v>
      </c>
      <c r="AQ20" s="32">
        <v>6767.5401380000003</v>
      </c>
      <c r="AR20" s="32">
        <v>6799.1510750000007</v>
      </c>
      <c r="AS20" s="32">
        <v>6785.4812556666666</v>
      </c>
      <c r="AT20" s="32">
        <v>6833.3039076666673</v>
      </c>
      <c r="AU20" s="32">
        <v>6777.2356206666664</v>
      </c>
      <c r="AV20" s="32">
        <v>6745.3038503333337</v>
      </c>
      <c r="AW20" s="32">
        <v>6822.6337686666666</v>
      </c>
      <c r="AX20" s="49">
        <v>6954.6974643333333</v>
      </c>
      <c r="AY20" s="49">
        <v>6990.0010430000002</v>
      </c>
      <c r="AZ20" s="32">
        <v>6941.3089256666672</v>
      </c>
      <c r="BA20" s="32">
        <v>6884.4080676666672</v>
      </c>
      <c r="BB20" s="32">
        <v>6916.1501363333336</v>
      </c>
      <c r="BC20" s="32">
        <v>6920.2831043333326</v>
      </c>
      <c r="BD20" s="32">
        <v>6958.189781</v>
      </c>
      <c r="BE20" s="32">
        <v>6927.8520490000001</v>
      </c>
      <c r="BF20" s="32">
        <v>6927.6488859999999</v>
      </c>
      <c r="BG20" s="32">
        <v>6928.4669343333335</v>
      </c>
      <c r="BH20" s="32">
        <v>6906.8895663333342</v>
      </c>
      <c r="BI20" s="32">
        <v>6980.0226076666668</v>
      </c>
      <c r="BJ20" s="32">
        <v>6966.2075509999995</v>
      </c>
      <c r="BK20" s="32">
        <v>6986.5720463333337</v>
      </c>
      <c r="BL20" s="32">
        <v>7073.4634039999992</v>
      </c>
      <c r="BM20" s="32">
        <v>7013.7308876666675</v>
      </c>
      <c r="BN20" s="32">
        <v>7082.4636549999996</v>
      </c>
      <c r="BO20" s="49">
        <v>6947.5973216666671</v>
      </c>
      <c r="BP20" s="49">
        <v>7059.6654436666677</v>
      </c>
      <c r="BQ20" s="32">
        <v>6986.3691273333325</v>
      </c>
      <c r="BR20" s="32">
        <v>7037.1500850000011</v>
      </c>
      <c r="BS20" s="32">
        <v>6907.5923283333332</v>
      </c>
      <c r="BT20" s="32">
        <v>6933.5400130000007</v>
      </c>
      <c r="BU20" s="32">
        <v>6855.3751863333337</v>
      </c>
      <c r="BV20" s="32">
        <v>6981.2474776666668</v>
      </c>
      <c r="BW20" s="32">
        <v>7030.3408523333337</v>
      </c>
      <c r="BX20" s="32">
        <v>7078.2243999999992</v>
      </c>
      <c r="BY20" s="32">
        <v>7069.7502999999997</v>
      </c>
      <c r="BZ20" s="32">
        <v>7040.7368040000001</v>
      </c>
      <c r="CA20" s="32">
        <v>6943.0416560000003</v>
      </c>
      <c r="CB20" s="32">
        <v>6980.0558376666668</v>
      </c>
      <c r="CC20" s="32">
        <v>6923.9564783333335</v>
      </c>
      <c r="CD20" s="32">
        <v>6993.8505913333329</v>
      </c>
      <c r="CE20" s="32">
        <v>6886.0445096666663</v>
      </c>
      <c r="CF20" s="49">
        <v>6917.8386650000002</v>
      </c>
      <c r="CG20" s="49">
        <v>6957.9961653333339</v>
      </c>
      <c r="CH20" s="32">
        <v>7032.4804653333331</v>
      </c>
      <c r="CI20" s="32">
        <v>7126.6293456666672</v>
      </c>
      <c r="CJ20" s="32">
        <v>7232.3787963333334</v>
      </c>
      <c r="CK20" s="32">
        <v>7194.9383439999992</v>
      </c>
      <c r="CL20" s="32">
        <v>7109.0517136666667</v>
      </c>
      <c r="CM20" s="32">
        <v>6974.9744219999993</v>
      </c>
      <c r="CN20" s="32">
        <v>7070.3464293333336</v>
      </c>
      <c r="CO20" s="32">
        <v>7115.6233863333327</v>
      </c>
      <c r="CP20" s="32">
        <v>7126.9305243333338</v>
      </c>
      <c r="CQ20" s="32">
        <v>7002.6884790000004</v>
      </c>
      <c r="CR20" s="32">
        <v>6878.9785856666667</v>
      </c>
      <c r="CS20" s="32">
        <v>6849.2514389999997</v>
      </c>
      <c r="CT20" s="32">
        <v>6964.2767556666658</v>
      </c>
      <c r="CU20" s="32">
        <v>7077.3250870000002</v>
      </c>
      <c r="CV20" s="32">
        <v>7129.3500143333331</v>
      </c>
      <c r="CW20" s="49">
        <v>7116.6996996666667</v>
      </c>
      <c r="CX20" s="49">
        <v>7107.8417106666666</v>
      </c>
      <c r="CY20" s="32">
        <v>7058.6736103333342</v>
      </c>
      <c r="CZ20" s="32">
        <v>7072.250974333333</v>
      </c>
      <c r="DA20" s="32">
        <v>7100.6163163333331</v>
      </c>
      <c r="DB20" s="32">
        <v>7132.3025593333332</v>
      </c>
      <c r="DC20" s="32">
        <v>6983.0939216666666</v>
      </c>
      <c r="DD20" s="32">
        <v>6914.6192870000004</v>
      </c>
      <c r="DE20" s="32">
        <v>6960.9882843333326</v>
      </c>
      <c r="DF20" s="32">
        <v>7049.2177116666671</v>
      </c>
      <c r="DG20" s="32">
        <v>7110.1069976666668</v>
      </c>
      <c r="DH20" s="32">
        <v>7106.313388333333</v>
      </c>
      <c r="DI20" s="32">
        <v>7075.2998310000003</v>
      </c>
      <c r="DJ20" s="32">
        <v>7075.7767273333338</v>
      </c>
      <c r="DK20" s="32">
        <v>7072.384672666667</v>
      </c>
      <c r="DL20" s="32">
        <v>7089.6626946666665</v>
      </c>
      <c r="DM20" s="32">
        <v>7070.8560046666671</v>
      </c>
      <c r="DN20" s="49">
        <v>6966.1977136666674</v>
      </c>
      <c r="DO20" s="49">
        <v>6958.465600333333</v>
      </c>
      <c r="DP20" s="32">
        <v>6925.7867076666662</v>
      </c>
      <c r="DQ20" s="32">
        <v>6948.2596033333348</v>
      </c>
      <c r="DR20" s="32">
        <v>7069.2752499999997</v>
      </c>
      <c r="DS20" s="32">
        <v>7139.7329549999995</v>
      </c>
      <c r="DT20" s="32">
        <v>7251.3776413333326</v>
      </c>
      <c r="DU20" s="32">
        <v>7109.7740316666668</v>
      </c>
      <c r="DV20" s="32">
        <v>7054.372080666667</v>
      </c>
      <c r="DW20" s="32">
        <v>6878.8151069999994</v>
      </c>
      <c r="DX20" s="32">
        <v>6962.7406220000003</v>
      </c>
      <c r="DY20" s="32">
        <v>6902.8588236666665</v>
      </c>
      <c r="DZ20" s="32">
        <v>7003.0304116666666</v>
      </c>
      <c r="EA20" s="32">
        <v>6843.4935470000009</v>
      </c>
      <c r="EB20" s="32">
        <v>6752.6710886666669</v>
      </c>
      <c r="EC20" s="32">
        <v>6798.4972559999997</v>
      </c>
      <c r="ED20" s="32">
        <v>6958.077482333334</v>
      </c>
      <c r="EE20" s="49">
        <v>7107.6172340000003</v>
      </c>
      <c r="EF20" s="49">
        <v>7101.0789546666665</v>
      </c>
      <c r="EG20" s="32">
        <v>7065.1542496666661</v>
      </c>
      <c r="EH20" s="32">
        <v>7168.5707769999999</v>
      </c>
      <c r="EI20" s="32">
        <v>7160.865820666666</v>
      </c>
      <c r="EJ20" s="32">
        <v>7143.6555046666663</v>
      </c>
      <c r="EK20" s="32">
        <v>7139.8125493333328</v>
      </c>
      <c r="EL20" s="32">
        <v>7053.7949863333333</v>
      </c>
      <c r="EM20" s="32">
        <v>7006.5670600000003</v>
      </c>
      <c r="EN20" s="32">
        <v>6883.4371350000001</v>
      </c>
      <c r="EO20" s="32">
        <v>6972.2030990000012</v>
      </c>
      <c r="EP20" s="32">
        <v>6975.5715783333335</v>
      </c>
      <c r="EQ20" s="32">
        <v>7118.2120333333332</v>
      </c>
      <c r="ER20" s="32">
        <v>7211.9630076666681</v>
      </c>
      <c r="ES20" s="32">
        <v>7358.9401746666672</v>
      </c>
      <c r="ET20" s="32">
        <v>7400.1799046666665</v>
      </c>
      <c r="EU20" s="32">
        <v>7299.2440216666664</v>
      </c>
      <c r="EV20" s="49">
        <v>7198.818189999999</v>
      </c>
      <c r="EW20" s="49">
        <v>7059.9452763333329</v>
      </c>
      <c r="EX20" s="32">
        <v>7071.7835253333333</v>
      </c>
      <c r="EY20" s="32">
        <v>7056.3037369999993</v>
      </c>
      <c r="EZ20" s="32">
        <v>6982.8998546666662</v>
      </c>
      <c r="FA20" s="32">
        <v>7112.5455633333331</v>
      </c>
      <c r="FB20" s="32"/>
      <c r="FC20" s="32"/>
      <c r="FD20" s="32"/>
      <c r="FE20" s="32"/>
      <c r="FF20" s="32">
        <v>6893.0129999999999</v>
      </c>
      <c r="FG20" s="32">
        <v>6890.7709999999997</v>
      </c>
      <c r="FH20" s="32">
        <v>6954.766333333333</v>
      </c>
      <c r="FI20" s="32">
        <v>6968.7936666666674</v>
      </c>
      <c r="FJ20" s="32">
        <v>7095.855333333333</v>
      </c>
      <c r="FK20" s="32">
        <v>7032.0446666666658</v>
      </c>
      <c r="FL20" s="32">
        <v>6806.1932059999999</v>
      </c>
      <c r="FM20" s="49">
        <v>6561.562234</v>
      </c>
      <c r="FN20" s="49">
        <v>6396.7737257666668</v>
      </c>
      <c r="FO20" s="32">
        <v>6401.5888017333336</v>
      </c>
      <c r="FP20" s="32">
        <v>6388.4408365333338</v>
      </c>
      <c r="FQ20" s="32">
        <v>6468.4203542333344</v>
      </c>
      <c r="FR20" s="32">
        <v>6433.7862299333328</v>
      </c>
      <c r="FS20" s="32">
        <v>6333.1041379333328</v>
      </c>
      <c r="FT20" s="32">
        <v>6282.7637373666666</v>
      </c>
      <c r="FU20" s="32">
        <v>6363.2987888666676</v>
      </c>
      <c r="FV20" s="32">
        <v>6523.6856023</v>
      </c>
      <c r="FW20" s="32">
        <v>6501.7899781999995</v>
      </c>
      <c r="FX20" s="32">
        <v>6524.3648283000002</v>
      </c>
      <c r="FY20" s="32">
        <v>6569.5897235999992</v>
      </c>
      <c r="FZ20" s="32">
        <v>6785.5243553333321</v>
      </c>
      <c r="GA20" s="32">
        <v>6821.8974601999998</v>
      </c>
      <c r="GB20" s="32">
        <v>6824.1641387</v>
      </c>
      <c r="GC20" s="32">
        <v>6759.4419340000004</v>
      </c>
      <c r="GD20" s="32">
        <v>6746.7008089999999</v>
      </c>
      <c r="GE20" s="32">
        <v>6669.0910299999996</v>
      </c>
      <c r="GF20" s="181">
        <v>6613.2135319999998</v>
      </c>
    </row>
    <row r="21" spans="1:188" x14ac:dyDescent="0.25">
      <c r="A21" s="18" t="s">
        <v>7</v>
      </c>
      <c r="B21" s="33">
        <v>3708.3226666666665</v>
      </c>
      <c r="C21" s="33">
        <v>3840.2526666666668</v>
      </c>
      <c r="D21" s="33">
        <v>3728.2166666666672</v>
      </c>
      <c r="E21" s="33">
        <v>3715.482</v>
      </c>
      <c r="F21" s="33">
        <v>3722.733666666667</v>
      </c>
      <c r="G21" s="33">
        <v>3752.1316666666667</v>
      </c>
      <c r="H21" s="33">
        <v>3828.7700000000004</v>
      </c>
      <c r="I21" s="33">
        <v>3774.0913333333333</v>
      </c>
      <c r="J21" s="33">
        <v>3884.4363333333331</v>
      </c>
      <c r="K21" s="33">
        <v>3753.1560000000004</v>
      </c>
      <c r="L21" s="33">
        <v>3742.5529999999999</v>
      </c>
      <c r="M21" s="33">
        <v>3690.4823333333334</v>
      </c>
      <c r="N21" s="33">
        <v>3792.0076666666664</v>
      </c>
      <c r="O21" s="33">
        <v>3800.3246666666669</v>
      </c>
      <c r="P21" s="50">
        <v>3822.4363333333336</v>
      </c>
      <c r="Q21" s="50">
        <v>3791.4736666666668</v>
      </c>
      <c r="R21" s="33">
        <v>3838.8596666666672</v>
      </c>
      <c r="S21" s="33">
        <v>3744.3596666666667</v>
      </c>
      <c r="T21" s="33">
        <v>3784.358666666667</v>
      </c>
      <c r="U21" s="33">
        <v>3778.0670000000005</v>
      </c>
      <c r="V21" s="33">
        <v>3817.1976666666669</v>
      </c>
      <c r="W21" s="33">
        <v>3750.5210000000002</v>
      </c>
      <c r="X21" s="33">
        <v>3719.2033333333329</v>
      </c>
      <c r="Y21" s="33">
        <v>3696.8743333333332</v>
      </c>
      <c r="Z21" s="33">
        <v>3767.0250000000001</v>
      </c>
      <c r="AA21" s="33">
        <v>3829.4030000000002</v>
      </c>
      <c r="AB21" s="33">
        <v>3763.1066666666666</v>
      </c>
      <c r="AC21" s="33">
        <v>3751.7023333333332</v>
      </c>
      <c r="AD21" s="33">
        <v>3767.1586666666667</v>
      </c>
      <c r="AE21" s="33">
        <v>3811.4180000000001</v>
      </c>
      <c r="AF21" s="33">
        <v>3806.5550000000003</v>
      </c>
      <c r="AG21" s="50">
        <v>3832.7063333333331</v>
      </c>
      <c r="AH21" s="50">
        <v>3874.2253333333333</v>
      </c>
      <c r="AI21" s="33">
        <v>3787.0733333333337</v>
      </c>
      <c r="AJ21" s="33">
        <v>3727.5700256666664</v>
      </c>
      <c r="AK21" s="33">
        <v>3769.8937803333333</v>
      </c>
      <c r="AL21" s="33">
        <v>3875.6679363333333</v>
      </c>
      <c r="AM21" s="33">
        <v>3874.3851346666665</v>
      </c>
      <c r="AN21" s="33">
        <v>3866.9533146666668</v>
      </c>
      <c r="AO21" s="33">
        <v>3841.5234446666668</v>
      </c>
      <c r="AP21" s="33">
        <v>3872.6315630000004</v>
      </c>
      <c r="AQ21" s="33">
        <v>3886.2579393333331</v>
      </c>
      <c r="AR21" s="33">
        <v>3894.6887850000003</v>
      </c>
      <c r="AS21" s="33">
        <v>3870.7655443333333</v>
      </c>
      <c r="AT21" s="33">
        <v>3849.0421946666665</v>
      </c>
      <c r="AU21" s="33">
        <v>3805.6406489999995</v>
      </c>
      <c r="AV21" s="33">
        <v>3820.3645493333333</v>
      </c>
      <c r="AW21" s="33">
        <v>3860.2275966666671</v>
      </c>
      <c r="AX21" s="50">
        <v>3969.3967870000001</v>
      </c>
      <c r="AY21" s="50">
        <v>3977.832813333333</v>
      </c>
      <c r="AZ21" s="33">
        <v>3958.3422533333337</v>
      </c>
      <c r="BA21" s="33">
        <v>3905.5123469999999</v>
      </c>
      <c r="BB21" s="33">
        <v>3938.5716749999997</v>
      </c>
      <c r="BC21" s="33">
        <v>3984.4101569999998</v>
      </c>
      <c r="BD21" s="33">
        <v>4043.5884490000003</v>
      </c>
      <c r="BE21" s="33">
        <v>4019.8883486666668</v>
      </c>
      <c r="BF21" s="33">
        <v>3978.2837763333337</v>
      </c>
      <c r="BG21" s="33">
        <v>3947.6100606666673</v>
      </c>
      <c r="BH21" s="33">
        <v>3895.096164</v>
      </c>
      <c r="BI21" s="33">
        <v>3932.5623169999999</v>
      </c>
      <c r="BJ21" s="33">
        <v>3950.2165110000001</v>
      </c>
      <c r="BK21" s="33">
        <v>3974.6196556666669</v>
      </c>
      <c r="BL21" s="33">
        <v>4052.6742943333334</v>
      </c>
      <c r="BM21" s="33">
        <v>4022.4686509999997</v>
      </c>
      <c r="BN21" s="33">
        <v>4105.9961756666671</v>
      </c>
      <c r="BO21" s="50">
        <v>4033.9175916666668</v>
      </c>
      <c r="BP21" s="50">
        <v>4081.9498386666669</v>
      </c>
      <c r="BQ21" s="33">
        <v>4035.6025016666663</v>
      </c>
      <c r="BR21" s="33">
        <v>4045.7655169999998</v>
      </c>
      <c r="BS21" s="33">
        <v>3956.6167653333328</v>
      </c>
      <c r="BT21" s="33">
        <v>3946.0559069999999</v>
      </c>
      <c r="BU21" s="33">
        <v>3923.0940186666667</v>
      </c>
      <c r="BV21" s="33">
        <v>3998.3670393333337</v>
      </c>
      <c r="BW21" s="33">
        <v>4055.1333760000002</v>
      </c>
      <c r="BX21" s="33">
        <v>4060.1577700000003</v>
      </c>
      <c r="BY21" s="33">
        <v>4092.7618863333337</v>
      </c>
      <c r="BZ21" s="33">
        <v>4069.6606646666664</v>
      </c>
      <c r="CA21" s="33">
        <v>4067.9524219999998</v>
      </c>
      <c r="CB21" s="33">
        <v>4089.3000630000001</v>
      </c>
      <c r="CC21" s="33">
        <v>4061.2528976666667</v>
      </c>
      <c r="CD21" s="33">
        <v>4080.6653786666666</v>
      </c>
      <c r="CE21" s="33">
        <v>3980.4598369999999</v>
      </c>
      <c r="CF21" s="50">
        <v>4013.08367</v>
      </c>
      <c r="CG21" s="50">
        <v>4057.0991553333333</v>
      </c>
      <c r="CH21" s="33">
        <v>4133.701497</v>
      </c>
      <c r="CI21" s="33">
        <v>4182.1929080000009</v>
      </c>
      <c r="CJ21" s="33">
        <v>4201.0221693333333</v>
      </c>
      <c r="CK21" s="33">
        <v>4155.6840586666667</v>
      </c>
      <c r="CL21" s="33">
        <v>4108.0394129999995</v>
      </c>
      <c r="CM21" s="33">
        <v>4048.1067370000001</v>
      </c>
      <c r="CN21" s="33">
        <v>4180.6158850000002</v>
      </c>
      <c r="CO21" s="33">
        <v>4209.4357293333333</v>
      </c>
      <c r="CP21" s="33">
        <v>4208.3365176666666</v>
      </c>
      <c r="CQ21" s="33">
        <v>4081.3460476666673</v>
      </c>
      <c r="CR21" s="33">
        <v>3987.3238226666667</v>
      </c>
      <c r="CS21" s="33">
        <v>3992.7541696666667</v>
      </c>
      <c r="CT21" s="33">
        <v>4067.6937343333334</v>
      </c>
      <c r="CU21" s="33">
        <v>4123.4347189999999</v>
      </c>
      <c r="CV21" s="33">
        <v>4127.072416</v>
      </c>
      <c r="CW21" s="50">
        <v>4158.2228906666669</v>
      </c>
      <c r="CX21" s="50">
        <v>4193.183970666666</v>
      </c>
      <c r="CY21" s="33">
        <v>4149.8049449999999</v>
      </c>
      <c r="CZ21" s="33">
        <v>4129.6183300000002</v>
      </c>
      <c r="DA21" s="33">
        <v>4136.2519503333342</v>
      </c>
      <c r="DB21" s="33">
        <v>4181.7424156666666</v>
      </c>
      <c r="DC21" s="33">
        <v>4099.2376909999994</v>
      </c>
      <c r="DD21" s="33">
        <v>4065.6210219999998</v>
      </c>
      <c r="DE21" s="33">
        <v>4081.1249236666663</v>
      </c>
      <c r="DF21" s="33">
        <v>4155.3359726666667</v>
      </c>
      <c r="DG21" s="33">
        <v>4190.6619863333335</v>
      </c>
      <c r="DH21" s="33">
        <v>4236.2004156666671</v>
      </c>
      <c r="DI21" s="33">
        <v>4177.7040026666664</v>
      </c>
      <c r="DJ21" s="33">
        <v>4179.1675846666667</v>
      </c>
      <c r="DK21" s="33">
        <v>4171.6787836666672</v>
      </c>
      <c r="DL21" s="33">
        <v>4206.3517886666668</v>
      </c>
      <c r="DM21" s="33">
        <v>4201.3702233333343</v>
      </c>
      <c r="DN21" s="50">
        <v>4134.8858556666664</v>
      </c>
      <c r="DO21" s="50">
        <v>4094.1207093333337</v>
      </c>
      <c r="DP21" s="33">
        <v>4083.6007816666665</v>
      </c>
      <c r="DQ21" s="33">
        <v>4092.3147869999998</v>
      </c>
      <c r="DR21" s="33">
        <v>4199.7951983333332</v>
      </c>
      <c r="DS21" s="33">
        <v>4221.3565759999992</v>
      </c>
      <c r="DT21" s="33">
        <v>4291.5916156666672</v>
      </c>
      <c r="DU21" s="33">
        <v>4228.1285076666663</v>
      </c>
      <c r="DV21" s="33">
        <v>4199.0782536666666</v>
      </c>
      <c r="DW21" s="33">
        <v>4128.2115203333333</v>
      </c>
      <c r="DX21" s="33">
        <v>4210.6196193333335</v>
      </c>
      <c r="DY21" s="33">
        <v>4183.3340173333336</v>
      </c>
      <c r="DZ21" s="33">
        <v>4174.0632776666671</v>
      </c>
      <c r="EA21" s="33">
        <v>3993.0671039999997</v>
      </c>
      <c r="EB21" s="33">
        <v>3976.7105843333334</v>
      </c>
      <c r="EC21" s="33">
        <v>4075.1162883333332</v>
      </c>
      <c r="ED21" s="33">
        <v>4212.4924186666667</v>
      </c>
      <c r="EE21" s="50">
        <v>4333.6971693333335</v>
      </c>
      <c r="EF21" s="50">
        <v>4343.169214333333</v>
      </c>
      <c r="EG21" s="33">
        <v>4310.1833373333329</v>
      </c>
      <c r="EH21" s="33">
        <v>4309.8146823333336</v>
      </c>
      <c r="EI21" s="33">
        <v>4331.7556676666663</v>
      </c>
      <c r="EJ21" s="33">
        <v>4359.5284106666668</v>
      </c>
      <c r="EK21" s="33">
        <v>4376.5393863333329</v>
      </c>
      <c r="EL21" s="33">
        <v>4273.1984010000006</v>
      </c>
      <c r="EM21" s="33">
        <v>4218.70712</v>
      </c>
      <c r="EN21" s="33">
        <v>4130.4537266666666</v>
      </c>
      <c r="EO21" s="33">
        <v>4164.5449359999993</v>
      </c>
      <c r="EP21" s="33">
        <v>4183.3827043333331</v>
      </c>
      <c r="EQ21" s="33">
        <v>4277.1462926666673</v>
      </c>
      <c r="ER21" s="33">
        <v>4365.177982666667</v>
      </c>
      <c r="ES21" s="33">
        <v>4457.3815766666667</v>
      </c>
      <c r="ET21" s="33">
        <v>4461.6829856666673</v>
      </c>
      <c r="EU21" s="33">
        <v>4416.4960940000001</v>
      </c>
      <c r="EV21" s="50">
        <v>4375.2309593333339</v>
      </c>
      <c r="EW21" s="50">
        <v>4350.1296166666662</v>
      </c>
      <c r="EX21" s="33">
        <v>4319.1244183333338</v>
      </c>
      <c r="EY21" s="33">
        <v>4275.9607596666665</v>
      </c>
      <c r="EZ21" s="33">
        <v>4233.7548226666668</v>
      </c>
      <c r="FA21" s="33">
        <v>4322.9241906666666</v>
      </c>
      <c r="FB21" s="33"/>
      <c r="FC21" s="33"/>
      <c r="FD21" s="33"/>
      <c r="FE21" s="33"/>
      <c r="FF21" s="33">
        <v>4366.4589999999998</v>
      </c>
      <c r="FG21" s="33">
        <v>4348.9923333333327</v>
      </c>
      <c r="FH21" s="33">
        <v>4355.2803333333331</v>
      </c>
      <c r="FI21" s="33">
        <v>4359.1243333333332</v>
      </c>
      <c r="FJ21" s="33">
        <v>4388.702666666667</v>
      </c>
      <c r="FK21" s="33">
        <v>4351.3336666666664</v>
      </c>
      <c r="FL21" s="33">
        <v>4224.200546</v>
      </c>
      <c r="FM21" s="50">
        <v>4079.6793210000001</v>
      </c>
      <c r="FN21" s="50">
        <v>3986.032948</v>
      </c>
      <c r="FO21" s="33">
        <v>3974.9634834333337</v>
      </c>
      <c r="FP21" s="33">
        <v>4005.368773966667</v>
      </c>
      <c r="FQ21" s="33">
        <v>4039.2276624333331</v>
      </c>
      <c r="FR21" s="33">
        <v>4000.6966224000003</v>
      </c>
      <c r="FS21" s="33">
        <v>3981.0288527666667</v>
      </c>
      <c r="FT21" s="33">
        <v>3964.6807856</v>
      </c>
      <c r="FU21" s="33">
        <v>4038.3522023333335</v>
      </c>
      <c r="FV21" s="33">
        <v>4072.2462364333333</v>
      </c>
      <c r="FW21" s="33">
        <v>4040.6954749666661</v>
      </c>
      <c r="FX21" s="33">
        <v>4067.757742166667</v>
      </c>
      <c r="FY21" s="33">
        <v>4124.8394635333334</v>
      </c>
      <c r="FZ21" s="33">
        <v>4291.3248670000003</v>
      </c>
      <c r="GA21" s="33">
        <v>4291.1979125999997</v>
      </c>
      <c r="GB21" s="33">
        <v>4307.0102078999998</v>
      </c>
      <c r="GC21" s="33">
        <v>4275.8580700000002</v>
      </c>
      <c r="GD21" s="33">
        <v>4299.0357620000004</v>
      </c>
      <c r="GE21" s="33">
        <v>4274.8500519999998</v>
      </c>
      <c r="GF21" s="182">
        <v>4227.4820280000004</v>
      </c>
    </row>
    <row r="22" spans="1:188" x14ac:dyDescent="0.25">
      <c r="A22" s="19" t="s">
        <v>73</v>
      </c>
      <c r="B22" s="32">
        <v>2018.1176666666668</v>
      </c>
      <c r="C22" s="32">
        <v>2105.8956666666668</v>
      </c>
      <c r="D22" s="32">
        <v>2015.0306666666665</v>
      </c>
      <c r="E22" s="32">
        <v>1990.2476666666669</v>
      </c>
      <c r="F22" s="32">
        <v>2001.0623333333333</v>
      </c>
      <c r="G22" s="32">
        <v>1993.229</v>
      </c>
      <c r="H22" s="32">
        <v>2038.5430000000003</v>
      </c>
      <c r="I22" s="32">
        <v>2016.7586666666666</v>
      </c>
      <c r="J22" s="32">
        <v>2154.0419999999999</v>
      </c>
      <c r="K22" s="32">
        <v>2091.0023333333334</v>
      </c>
      <c r="L22" s="32">
        <v>2084.6546666666668</v>
      </c>
      <c r="M22" s="32">
        <v>2013.4693333333332</v>
      </c>
      <c r="N22" s="32">
        <v>2052.1163333333334</v>
      </c>
      <c r="O22" s="32">
        <v>2070.0303333333336</v>
      </c>
      <c r="P22" s="49">
        <v>2120.1056666666668</v>
      </c>
      <c r="Q22" s="49">
        <v>2124.9319999999998</v>
      </c>
      <c r="R22" s="32">
        <v>2122.8336666666664</v>
      </c>
      <c r="S22" s="32">
        <v>2033.9033333333334</v>
      </c>
      <c r="T22" s="32">
        <v>2092.9633333333336</v>
      </c>
      <c r="U22" s="32">
        <v>2082.3006666666665</v>
      </c>
      <c r="V22" s="32">
        <v>2089.4306666666666</v>
      </c>
      <c r="W22" s="32">
        <v>2038.8790000000001</v>
      </c>
      <c r="X22" s="32">
        <v>1994.5186666666668</v>
      </c>
      <c r="Y22" s="32">
        <v>2018.6926666666666</v>
      </c>
      <c r="Z22" s="32">
        <v>2052.2309999999998</v>
      </c>
      <c r="AA22" s="32">
        <v>2162.0336666666667</v>
      </c>
      <c r="AB22" s="32">
        <v>2147.0356666666662</v>
      </c>
      <c r="AC22" s="32">
        <v>2171.8119999999999</v>
      </c>
      <c r="AD22" s="32">
        <v>2186.9959999999996</v>
      </c>
      <c r="AE22" s="32">
        <v>2160.4766666666669</v>
      </c>
      <c r="AF22" s="32">
        <v>2141.8573333333334</v>
      </c>
      <c r="AG22" s="49">
        <v>2192.4936666666667</v>
      </c>
      <c r="AH22" s="49">
        <v>2287.9263333333333</v>
      </c>
      <c r="AI22" s="32">
        <v>2234.9483333333337</v>
      </c>
      <c r="AJ22" s="32">
        <v>2166.897171666667</v>
      </c>
      <c r="AK22" s="32">
        <v>2174.5485103333335</v>
      </c>
      <c r="AL22" s="32">
        <v>2240.9188666666664</v>
      </c>
      <c r="AM22" s="32">
        <v>2254.2253040000001</v>
      </c>
      <c r="AN22" s="32">
        <v>2233.216155666667</v>
      </c>
      <c r="AO22" s="32">
        <v>2205.167856</v>
      </c>
      <c r="AP22" s="32">
        <v>2202.2274440000001</v>
      </c>
      <c r="AQ22" s="32">
        <v>2216.3400586666667</v>
      </c>
      <c r="AR22" s="32">
        <v>2216.5715403333329</v>
      </c>
      <c r="AS22" s="32">
        <v>2207.7849193333332</v>
      </c>
      <c r="AT22" s="32">
        <v>2212.4942716666665</v>
      </c>
      <c r="AU22" s="32">
        <v>2239.6459676666668</v>
      </c>
      <c r="AV22" s="32">
        <v>2236.7621606666667</v>
      </c>
      <c r="AW22" s="32">
        <v>2241.8139776666667</v>
      </c>
      <c r="AX22" s="49">
        <v>2282.2798000000003</v>
      </c>
      <c r="AY22" s="49">
        <v>2320.3224743333335</v>
      </c>
      <c r="AZ22" s="32">
        <v>2318.0967563333338</v>
      </c>
      <c r="BA22" s="32">
        <v>2279.2656303333333</v>
      </c>
      <c r="BB22" s="32">
        <v>2277.6759523333335</v>
      </c>
      <c r="BC22" s="32">
        <v>2266.9025919999999</v>
      </c>
      <c r="BD22" s="32">
        <v>2305.7036703333329</v>
      </c>
      <c r="BE22" s="32">
        <v>2310.5306106666662</v>
      </c>
      <c r="BF22" s="32">
        <v>2350.9268503333333</v>
      </c>
      <c r="BG22" s="32">
        <v>2333.6929793333334</v>
      </c>
      <c r="BH22" s="32">
        <v>2290.6196466666665</v>
      </c>
      <c r="BI22" s="32">
        <v>2283.7332633333335</v>
      </c>
      <c r="BJ22" s="32">
        <v>2303.4964363333333</v>
      </c>
      <c r="BK22" s="32">
        <v>2321.2403573333336</v>
      </c>
      <c r="BL22" s="32">
        <v>2363.9385063333334</v>
      </c>
      <c r="BM22" s="32">
        <v>2356.6190670000001</v>
      </c>
      <c r="BN22" s="32">
        <v>2420.9498000000003</v>
      </c>
      <c r="BO22" s="49">
        <v>2384.5633383333334</v>
      </c>
      <c r="BP22" s="49">
        <v>2377.5585306666667</v>
      </c>
      <c r="BQ22" s="32">
        <v>2324.500826</v>
      </c>
      <c r="BR22" s="32">
        <v>2297.4637723333331</v>
      </c>
      <c r="BS22" s="32">
        <v>2274.201943</v>
      </c>
      <c r="BT22" s="32">
        <v>2267.4654333333333</v>
      </c>
      <c r="BU22" s="32">
        <v>2271.4089466666669</v>
      </c>
      <c r="BV22" s="32">
        <v>2258.2258689999999</v>
      </c>
      <c r="BW22" s="32">
        <v>2293.7499753333336</v>
      </c>
      <c r="BX22" s="32">
        <v>2275.1849186666664</v>
      </c>
      <c r="BY22" s="32">
        <v>2302.2096029999998</v>
      </c>
      <c r="BZ22" s="32">
        <v>2282.6575829999997</v>
      </c>
      <c r="CA22" s="32">
        <v>2270.3865283333339</v>
      </c>
      <c r="CB22" s="32">
        <v>2293.0115029999997</v>
      </c>
      <c r="CC22" s="32">
        <v>2302.8179503333336</v>
      </c>
      <c r="CD22" s="32">
        <v>2320.5878266666664</v>
      </c>
      <c r="CE22" s="32">
        <v>2278.8851296666667</v>
      </c>
      <c r="CF22" s="49">
        <v>2263.8583206666663</v>
      </c>
      <c r="CG22" s="49">
        <v>2300.7449576666663</v>
      </c>
      <c r="CH22" s="32">
        <v>2321.7897420000004</v>
      </c>
      <c r="CI22" s="32">
        <v>2353.8238183333337</v>
      </c>
      <c r="CJ22" s="32">
        <v>2366.4202323333334</v>
      </c>
      <c r="CK22" s="32">
        <v>2387.7038076666668</v>
      </c>
      <c r="CL22" s="32">
        <v>2359.6972013333329</v>
      </c>
      <c r="CM22" s="32">
        <v>2326.0423299999998</v>
      </c>
      <c r="CN22" s="32">
        <v>2352.6270506666665</v>
      </c>
      <c r="CO22" s="32">
        <v>2404.1973976666663</v>
      </c>
      <c r="CP22" s="32">
        <v>2412.8366209999999</v>
      </c>
      <c r="CQ22" s="32">
        <v>2369.3846986666667</v>
      </c>
      <c r="CR22" s="32">
        <v>2266.3924273333328</v>
      </c>
      <c r="CS22" s="32">
        <v>2263.5217813333334</v>
      </c>
      <c r="CT22" s="32">
        <v>2259.2516629999996</v>
      </c>
      <c r="CU22" s="32">
        <v>2319.1132889999999</v>
      </c>
      <c r="CV22" s="32">
        <v>2312.0818276666664</v>
      </c>
      <c r="CW22" s="49">
        <v>2374.41777</v>
      </c>
      <c r="CX22" s="49">
        <v>2341.9887026666661</v>
      </c>
      <c r="CY22" s="32">
        <v>2317.7700276666669</v>
      </c>
      <c r="CZ22" s="32">
        <v>2270.7419406666668</v>
      </c>
      <c r="DA22" s="32">
        <v>2339.713475</v>
      </c>
      <c r="DB22" s="32">
        <v>2385.8899313333332</v>
      </c>
      <c r="DC22" s="32">
        <v>2365.2266549999999</v>
      </c>
      <c r="DD22" s="32">
        <v>2293.1658076666668</v>
      </c>
      <c r="DE22" s="32">
        <v>2273.6675933333331</v>
      </c>
      <c r="DF22" s="32">
        <v>2305.8839676666666</v>
      </c>
      <c r="DG22" s="32">
        <v>2359.7697860000003</v>
      </c>
      <c r="DH22" s="32">
        <v>2411.0446960000004</v>
      </c>
      <c r="DI22" s="32">
        <v>2381.1883120000002</v>
      </c>
      <c r="DJ22" s="32">
        <v>2351.3768603333333</v>
      </c>
      <c r="DK22" s="32">
        <v>2340.9808486666666</v>
      </c>
      <c r="DL22" s="32">
        <v>2334.654086</v>
      </c>
      <c r="DM22" s="32">
        <v>2349.3037086666668</v>
      </c>
      <c r="DN22" s="49">
        <v>2309.830104666667</v>
      </c>
      <c r="DO22" s="49">
        <v>2291.4423216666669</v>
      </c>
      <c r="DP22" s="32">
        <v>2268.5006099999996</v>
      </c>
      <c r="DQ22" s="32">
        <v>2242.6336813333332</v>
      </c>
      <c r="DR22" s="32">
        <v>2293.5141176666666</v>
      </c>
      <c r="DS22" s="32">
        <v>2315.3408983333334</v>
      </c>
      <c r="DT22" s="32">
        <v>2338.4827826666665</v>
      </c>
      <c r="DU22" s="32">
        <v>2331.8749286666666</v>
      </c>
      <c r="DV22" s="32">
        <v>2296.0899486666663</v>
      </c>
      <c r="DW22" s="32">
        <v>2273.8402419999998</v>
      </c>
      <c r="DX22" s="32">
        <v>2300.3988320000003</v>
      </c>
      <c r="DY22" s="32">
        <v>2292.1983213333333</v>
      </c>
      <c r="DZ22" s="32">
        <v>2299.2043943333338</v>
      </c>
      <c r="EA22" s="32">
        <v>2174.6418633333337</v>
      </c>
      <c r="EB22" s="32">
        <v>2136.735079</v>
      </c>
      <c r="EC22" s="32">
        <v>2170.6479380000001</v>
      </c>
      <c r="ED22" s="32">
        <v>2280.4109673333337</v>
      </c>
      <c r="EE22" s="49">
        <v>2356.9089013333332</v>
      </c>
      <c r="EF22" s="49">
        <v>2360.6841433333334</v>
      </c>
      <c r="EG22" s="32">
        <v>2339.4403716666666</v>
      </c>
      <c r="EH22" s="32">
        <v>2358.1291919999999</v>
      </c>
      <c r="EI22" s="32">
        <v>2367.9208679999997</v>
      </c>
      <c r="EJ22" s="32">
        <v>2387.6959816666663</v>
      </c>
      <c r="EK22" s="32">
        <v>2392.2887196666666</v>
      </c>
      <c r="EL22" s="32">
        <v>2328.2788223333337</v>
      </c>
      <c r="EM22" s="32">
        <v>2289.2035306666671</v>
      </c>
      <c r="EN22" s="32">
        <v>2227.4671479999997</v>
      </c>
      <c r="EO22" s="32">
        <v>2254.2948476666666</v>
      </c>
      <c r="EP22" s="32">
        <v>2233.5970350000002</v>
      </c>
      <c r="EQ22" s="32">
        <v>2309.713933</v>
      </c>
      <c r="ER22" s="32">
        <v>2375.1430823333335</v>
      </c>
      <c r="ES22" s="32">
        <v>2446.0967286666669</v>
      </c>
      <c r="ET22" s="32">
        <v>2417.1960373333332</v>
      </c>
      <c r="EU22" s="32">
        <v>2356.7200113333329</v>
      </c>
      <c r="EV22" s="49">
        <v>2350.2386216666669</v>
      </c>
      <c r="EW22" s="49">
        <v>2360.6871879999999</v>
      </c>
      <c r="EX22" s="32">
        <v>2358.3632326666666</v>
      </c>
      <c r="EY22" s="32">
        <v>2313.1349439999999</v>
      </c>
      <c r="EZ22" s="32">
        <v>2261.622758</v>
      </c>
      <c r="FA22" s="32">
        <v>2297.9493689999999</v>
      </c>
      <c r="FB22" s="32"/>
      <c r="FC22" s="32"/>
      <c r="FD22" s="32"/>
      <c r="FE22" s="32"/>
      <c r="FF22" s="32">
        <v>1955.9426666666668</v>
      </c>
      <c r="FG22" s="32">
        <v>2021.9853333333333</v>
      </c>
      <c r="FH22" s="32">
        <v>2101.4583333333335</v>
      </c>
      <c r="FI22" s="32">
        <v>2194.6733333333336</v>
      </c>
      <c r="FJ22" s="32">
        <v>2263.7939999999999</v>
      </c>
      <c r="FK22" s="32">
        <v>2226.8896666666665</v>
      </c>
      <c r="FL22" s="32">
        <v>2116.5748243333333</v>
      </c>
      <c r="FM22" s="49">
        <v>2057.6959956666669</v>
      </c>
      <c r="FN22" s="49">
        <v>2011.7591534666669</v>
      </c>
      <c r="FO22" s="32">
        <v>2020.8734206666666</v>
      </c>
      <c r="FP22" s="32">
        <v>1990.8441117000002</v>
      </c>
      <c r="FQ22" s="32">
        <v>1989.3415046333332</v>
      </c>
      <c r="FR22" s="32">
        <v>1968.0686037666667</v>
      </c>
      <c r="FS22" s="32">
        <v>1941.3647119333334</v>
      </c>
      <c r="FT22" s="32">
        <v>1926.0331376666666</v>
      </c>
      <c r="FU22" s="32">
        <v>1966.8161863333332</v>
      </c>
      <c r="FV22" s="32">
        <v>1982.8738365666668</v>
      </c>
      <c r="FW22" s="32">
        <v>1990.6939855333333</v>
      </c>
      <c r="FX22" s="32">
        <v>1984.6951370666666</v>
      </c>
      <c r="FY22" s="32">
        <v>2050.5959782666669</v>
      </c>
      <c r="FZ22" s="32">
        <v>2158.2542401000005</v>
      </c>
      <c r="GA22" s="32">
        <v>2189.7379590999999</v>
      </c>
      <c r="GB22" s="32">
        <v>2192.8996011999998</v>
      </c>
      <c r="GC22" s="32">
        <v>2188.0355319999999</v>
      </c>
      <c r="GD22" s="32">
        <v>2213.165497</v>
      </c>
      <c r="GE22" s="32">
        <v>2188.3755460000002</v>
      </c>
      <c r="GF22" s="181">
        <v>2154.4390640000001</v>
      </c>
    </row>
    <row r="23" spans="1:188" x14ac:dyDescent="0.25">
      <c r="A23" s="18" t="s">
        <v>8</v>
      </c>
      <c r="B23" s="33">
        <v>1679.2499206666669</v>
      </c>
      <c r="C23" s="33">
        <v>1771.9199113333332</v>
      </c>
      <c r="D23" s="33">
        <v>1705.1602890000001</v>
      </c>
      <c r="E23" s="33">
        <v>1688.6950313333334</v>
      </c>
      <c r="F23" s="33">
        <v>1699.5753756666666</v>
      </c>
      <c r="G23" s="33">
        <v>1698.0673126666668</v>
      </c>
      <c r="H23" s="33">
        <v>1748.0831093333334</v>
      </c>
      <c r="I23" s="33">
        <v>1740.2311956666665</v>
      </c>
      <c r="J23" s="33">
        <v>1887.099731</v>
      </c>
      <c r="K23" s="33">
        <v>1834.1103000000001</v>
      </c>
      <c r="L23" s="33">
        <v>1796.4350446666667</v>
      </c>
      <c r="M23" s="33">
        <v>1699.0595076666666</v>
      </c>
      <c r="N23" s="33">
        <v>1729.5494116666666</v>
      </c>
      <c r="O23" s="33">
        <v>1762.9664893333331</v>
      </c>
      <c r="P23" s="50">
        <v>1812.81528</v>
      </c>
      <c r="Q23" s="50">
        <v>1820.6011443333334</v>
      </c>
      <c r="R23" s="33">
        <v>1815.5809839999999</v>
      </c>
      <c r="S23" s="33">
        <v>1739.2328383333333</v>
      </c>
      <c r="T23" s="33">
        <v>1782.4326006666668</v>
      </c>
      <c r="U23" s="33">
        <v>1787.1265646666668</v>
      </c>
      <c r="V23" s="33">
        <v>1786.3022629999998</v>
      </c>
      <c r="W23" s="33">
        <v>1759.5678109999999</v>
      </c>
      <c r="X23" s="33">
        <v>1681.3532436666667</v>
      </c>
      <c r="Y23" s="33">
        <v>1694.8109350000002</v>
      </c>
      <c r="Z23" s="33">
        <v>1685.210073</v>
      </c>
      <c r="AA23" s="33">
        <v>1808.9853453333333</v>
      </c>
      <c r="AB23" s="33">
        <v>1802.6027066666666</v>
      </c>
      <c r="AC23" s="33">
        <v>1841.9931083333333</v>
      </c>
      <c r="AD23" s="33">
        <v>1838.8479543333333</v>
      </c>
      <c r="AE23" s="33">
        <v>1810.7211729999999</v>
      </c>
      <c r="AF23" s="33">
        <v>1793.4276963333334</v>
      </c>
      <c r="AG23" s="50">
        <v>1853.1274253333333</v>
      </c>
      <c r="AH23" s="50">
        <v>1939.0279893333334</v>
      </c>
      <c r="AI23" s="33">
        <v>1897.9098096666667</v>
      </c>
      <c r="AJ23" s="33">
        <v>1817.8156356666666</v>
      </c>
      <c r="AK23" s="33">
        <v>1820.1047183333333</v>
      </c>
      <c r="AL23" s="33">
        <v>1863.1815543333335</v>
      </c>
      <c r="AM23" s="33">
        <v>1898.8835896666667</v>
      </c>
      <c r="AN23" s="33">
        <v>1893.2318116666665</v>
      </c>
      <c r="AO23" s="33">
        <v>1876.9710210000001</v>
      </c>
      <c r="AP23" s="33">
        <v>1863.2404936666669</v>
      </c>
      <c r="AQ23" s="33">
        <v>1868.8204599999999</v>
      </c>
      <c r="AR23" s="33">
        <v>1877.8193063333335</v>
      </c>
      <c r="AS23" s="33">
        <v>1895.931327</v>
      </c>
      <c r="AT23" s="33">
        <v>1901.4381646666668</v>
      </c>
      <c r="AU23" s="33">
        <v>1924.4097526666667</v>
      </c>
      <c r="AV23" s="33">
        <v>1871.7061533333333</v>
      </c>
      <c r="AW23" s="33">
        <v>1860.1824260000001</v>
      </c>
      <c r="AX23" s="50">
        <v>1881.9655926666667</v>
      </c>
      <c r="AY23" s="50">
        <v>1950.4384716666666</v>
      </c>
      <c r="AZ23" s="33">
        <v>1955.2697233333336</v>
      </c>
      <c r="BA23" s="33">
        <v>1934.1861623333334</v>
      </c>
      <c r="BB23" s="33">
        <v>1920.6198226666668</v>
      </c>
      <c r="BC23" s="33">
        <v>1914.4682123333334</v>
      </c>
      <c r="BD23" s="33">
        <v>1955.3562393333334</v>
      </c>
      <c r="BE23" s="33">
        <v>1992.7306689999998</v>
      </c>
      <c r="BF23" s="33">
        <v>2054.2788616666671</v>
      </c>
      <c r="BG23" s="33">
        <v>2046.2516413333335</v>
      </c>
      <c r="BH23" s="33">
        <v>1980.9516290000001</v>
      </c>
      <c r="BI23" s="33">
        <v>1949.7807483333333</v>
      </c>
      <c r="BJ23" s="33">
        <v>1957.714052</v>
      </c>
      <c r="BK23" s="33">
        <v>1975.7979193333333</v>
      </c>
      <c r="BL23" s="33">
        <v>2026.276799</v>
      </c>
      <c r="BM23" s="33">
        <v>2017.7978566666663</v>
      </c>
      <c r="BN23" s="33">
        <v>2079.7369386666669</v>
      </c>
      <c r="BO23" s="50">
        <v>2041.8439010000002</v>
      </c>
      <c r="BP23" s="50">
        <v>2027.625162</v>
      </c>
      <c r="BQ23" s="33">
        <v>2005.4434353333334</v>
      </c>
      <c r="BR23" s="33">
        <v>1991.6354119999999</v>
      </c>
      <c r="BS23" s="33">
        <v>1973.5280436666665</v>
      </c>
      <c r="BT23" s="33">
        <v>1930.3735333333334</v>
      </c>
      <c r="BU23" s="33">
        <v>1929.2082113333333</v>
      </c>
      <c r="BV23" s="33">
        <v>1912.0364579999998</v>
      </c>
      <c r="BW23" s="33">
        <v>1962.02693</v>
      </c>
      <c r="BX23" s="33">
        <v>1948.9084233333333</v>
      </c>
      <c r="BY23" s="33">
        <v>2000.5380340000002</v>
      </c>
      <c r="BZ23" s="33">
        <v>1989.0748489999999</v>
      </c>
      <c r="CA23" s="33">
        <v>1983.5511576666668</v>
      </c>
      <c r="CB23" s="33">
        <v>1991.7041693333333</v>
      </c>
      <c r="CC23" s="33">
        <v>2015.3294750000002</v>
      </c>
      <c r="CD23" s="33">
        <v>2035.0395850000002</v>
      </c>
      <c r="CE23" s="33">
        <v>2007.539840666667</v>
      </c>
      <c r="CF23" s="50">
        <v>1970.2972943333334</v>
      </c>
      <c r="CG23" s="50">
        <v>1986.1472056666669</v>
      </c>
      <c r="CH23" s="33">
        <v>1998.2133923333333</v>
      </c>
      <c r="CI23" s="33">
        <v>2022.3896036666665</v>
      </c>
      <c r="CJ23" s="33">
        <v>2054.245586333333</v>
      </c>
      <c r="CK23" s="33">
        <v>2079.217967</v>
      </c>
      <c r="CL23" s="33">
        <v>2066.777529</v>
      </c>
      <c r="CM23" s="33">
        <v>2030.4314809999998</v>
      </c>
      <c r="CN23" s="33">
        <v>2056.8438556666665</v>
      </c>
      <c r="CO23" s="33">
        <v>2111.1989496666665</v>
      </c>
      <c r="CP23" s="33">
        <v>2137.6665586666668</v>
      </c>
      <c r="CQ23" s="33">
        <v>2102.0536423333333</v>
      </c>
      <c r="CR23" s="33">
        <v>1996.6020336666668</v>
      </c>
      <c r="CS23" s="33">
        <v>1969.5175200000001</v>
      </c>
      <c r="CT23" s="33">
        <v>1959.8763666666666</v>
      </c>
      <c r="CU23" s="33">
        <v>2016.0225056666668</v>
      </c>
      <c r="CV23" s="33">
        <v>2011.8543466666667</v>
      </c>
      <c r="CW23" s="50">
        <v>2071.1760603333332</v>
      </c>
      <c r="CX23" s="50">
        <v>2047.4673610000002</v>
      </c>
      <c r="CY23" s="33">
        <v>2028.7156186666668</v>
      </c>
      <c r="CZ23" s="33">
        <v>1969.2057569999999</v>
      </c>
      <c r="DA23" s="33">
        <v>2036.7112690000001</v>
      </c>
      <c r="DB23" s="33">
        <v>2091.449732</v>
      </c>
      <c r="DC23" s="33">
        <v>2079.5562236666665</v>
      </c>
      <c r="DD23" s="33">
        <v>1984.7104870000001</v>
      </c>
      <c r="DE23" s="33">
        <v>1941.2966416666668</v>
      </c>
      <c r="DF23" s="33">
        <v>1950.5382493333334</v>
      </c>
      <c r="DG23" s="33">
        <v>2013.5611609999999</v>
      </c>
      <c r="DH23" s="33">
        <v>2074.7428043333334</v>
      </c>
      <c r="DI23" s="33">
        <v>2075.3405826666667</v>
      </c>
      <c r="DJ23" s="33">
        <v>2041.1351656666666</v>
      </c>
      <c r="DK23" s="33">
        <v>2038.9205529999999</v>
      </c>
      <c r="DL23" s="33">
        <v>2026.3455813333333</v>
      </c>
      <c r="DM23" s="33">
        <v>2064.4664790000002</v>
      </c>
      <c r="DN23" s="50">
        <v>2025.9377496666666</v>
      </c>
      <c r="DO23" s="50">
        <v>2025.9858276666666</v>
      </c>
      <c r="DP23" s="33">
        <v>1966.9460846666668</v>
      </c>
      <c r="DQ23" s="33">
        <v>1931.4454920000001</v>
      </c>
      <c r="DR23" s="33">
        <v>1952.4390973333332</v>
      </c>
      <c r="DS23" s="33">
        <v>2004.396297</v>
      </c>
      <c r="DT23" s="33">
        <v>2023.8997043333336</v>
      </c>
      <c r="DU23" s="33">
        <v>2020.4018450000001</v>
      </c>
      <c r="DV23" s="33">
        <v>1973.9814223333335</v>
      </c>
      <c r="DW23" s="33">
        <v>1956.1433653333333</v>
      </c>
      <c r="DX23" s="33">
        <v>1983.6860416666666</v>
      </c>
      <c r="DY23" s="33">
        <v>1990.9682270000001</v>
      </c>
      <c r="DZ23" s="33">
        <v>2008.4496546666667</v>
      </c>
      <c r="EA23" s="33">
        <v>1900.876168</v>
      </c>
      <c r="EB23" s="33">
        <v>1845.0798223333334</v>
      </c>
      <c r="EC23" s="33">
        <v>1837.0099983333332</v>
      </c>
      <c r="ED23" s="33">
        <v>1922.9602486666665</v>
      </c>
      <c r="EE23" s="50">
        <v>2003.7675913333333</v>
      </c>
      <c r="EF23" s="50">
        <v>2032.0850603333336</v>
      </c>
      <c r="EG23" s="33">
        <v>2003.328264</v>
      </c>
      <c r="EH23" s="33">
        <v>2013.5417863333332</v>
      </c>
      <c r="EI23" s="33">
        <v>2013.3735126666668</v>
      </c>
      <c r="EJ23" s="33">
        <v>2033.2596756666669</v>
      </c>
      <c r="EK23" s="33">
        <v>2044.2372536666669</v>
      </c>
      <c r="EL23" s="33">
        <v>1992.6276676666664</v>
      </c>
      <c r="EM23" s="33">
        <v>1963.8135949999999</v>
      </c>
      <c r="EN23" s="33">
        <v>1882.1688906666666</v>
      </c>
      <c r="EO23" s="33">
        <v>1878.3982956666666</v>
      </c>
      <c r="EP23" s="33">
        <v>1851.3133903333335</v>
      </c>
      <c r="EQ23" s="33">
        <v>1929.9573130000001</v>
      </c>
      <c r="ER23" s="33">
        <v>2004.9354013333334</v>
      </c>
      <c r="ES23" s="33">
        <v>2064.1959456666668</v>
      </c>
      <c r="ET23" s="33">
        <v>2034.7222636666665</v>
      </c>
      <c r="EU23" s="33">
        <v>1972.7072883333333</v>
      </c>
      <c r="EV23" s="50">
        <v>1969.7961296666665</v>
      </c>
      <c r="EW23" s="50">
        <v>1982.502792</v>
      </c>
      <c r="EX23" s="33">
        <v>2002.6745233333331</v>
      </c>
      <c r="EY23" s="33">
        <v>1985.9327576666667</v>
      </c>
      <c r="EZ23" s="33">
        <v>1922.4579776666669</v>
      </c>
      <c r="FA23" s="33">
        <v>1924.7052506666669</v>
      </c>
      <c r="FB23" s="33"/>
      <c r="FC23" s="33"/>
      <c r="FD23" s="33"/>
      <c r="FE23" s="33"/>
      <c r="FF23" s="33">
        <v>1421.4953333333333</v>
      </c>
      <c r="FG23" s="33">
        <v>1520.0236666666667</v>
      </c>
      <c r="FH23" s="33">
        <v>1622.4956666666667</v>
      </c>
      <c r="FI23" s="33">
        <v>1750.6153333333332</v>
      </c>
      <c r="FJ23" s="33">
        <v>1826.0886666666665</v>
      </c>
      <c r="FK23" s="33">
        <v>1815.4560000000001</v>
      </c>
      <c r="FL23" s="33">
        <v>1721.9029973333334</v>
      </c>
      <c r="FM23" s="50">
        <v>1639.3344786666667</v>
      </c>
      <c r="FN23" s="50">
        <v>1579.7920410333334</v>
      </c>
      <c r="FO23" s="33">
        <v>1574.5397732333331</v>
      </c>
      <c r="FP23" s="33">
        <v>1560.0925187666669</v>
      </c>
      <c r="FQ23" s="33">
        <v>1566.7704634333331</v>
      </c>
      <c r="FR23" s="33">
        <v>1578.0378480666666</v>
      </c>
      <c r="FS23" s="33">
        <v>1580.0109136666667</v>
      </c>
      <c r="FT23" s="33">
        <v>1580.1843508333332</v>
      </c>
      <c r="FU23" s="33">
        <v>1618.9819995666667</v>
      </c>
      <c r="FV23" s="33">
        <v>1651.3723378000002</v>
      </c>
      <c r="FW23" s="33">
        <v>1677.3326661333333</v>
      </c>
      <c r="FX23" s="33">
        <v>1657.8140785333333</v>
      </c>
      <c r="FY23" s="33">
        <v>1697.3700572666667</v>
      </c>
      <c r="FZ23" s="33">
        <v>1763.2260290666666</v>
      </c>
      <c r="GA23" s="33">
        <v>1815.8705093000001</v>
      </c>
      <c r="GB23" s="33">
        <v>1835.2671088</v>
      </c>
      <c r="GC23" s="33">
        <v>1846.113378</v>
      </c>
      <c r="GD23" s="33">
        <v>1875.898434</v>
      </c>
      <c r="GE23" s="33">
        <v>1860.0518279999999</v>
      </c>
      <c r="GF23" s="182">
        <v>1840.130999</v>
      </c>
    </row>
    <row r="24" spans="1:188" x14ac:dyDescent="0.25">
      <c r="A24" s="17" t="s">
        <v>9</v>
      </c>
      <c r="B24" s="32">
        <v>338.86771033333338</v>
      </c>
      <c r="C24" s="32">
        <v>333.97594033333331</v>
      </c>
      <c r="D24" s="32">
        <v>309.87048799999997</v>
      </c>
      <c r="E24" s="32">
        <v>301.5527213333333</v>
      </c>
      <c r="F24" s="32">
        <v>301.48687866666666</v>
      </c>
      <c r="G24" s="32">
        <v>295.16177766666669</v>
      </c>
      <c r="H24" s="32">
        <v>290.45976333333334</v>
      </c>
      <c r="I24" s="32">
        <v>276.52729133333332</v>
      </c>
      <c r="J24" s="32">
        <v>266.94208333333336</v>
      </c>
      <c r="K24" s="32">
        <v>256.891954</v>
      </c>
      <c r="L24" s="32">
        <v>288.21950933333329</v>
      </c>
      <c r="M24" s="32">
        <v>314.40960899999999</v>
      </c>
      <c r="N24" s="32">
        <v>322.56660166666666</v>
      </c>
      <c r="O24" s="32">
        <v>307.06353166666668</v>
      </c>
      <c r="P24" s="49">
        <v>307.29021166666666</v>
      </c>
      <c r="Q24" s="49">
        <v>304.3307026666667</v>
      </c>
      <c r="R24" s="32">
        <v>307.25262933333335</v>
      </c>
      <c r="S24" s="32">
        <v>294.67031633333335</v>
      </c>
      <c r="T24" s="32">
        <v>310.53078333333337</v>
      </c>
      <c r="U24" s="32">
        <v>295.17426166666661</v>
      </c>
      <c r="V24" s="32">
        <v>303.12850766666662</v>
      </c>
      <c r="W24" s="32">
        <v>279.31100733333329</v>
      </c>
      <c r="X24" s="32">
        <v>313.16498433333334</v>
      </c>
      <c r="Y24" s="32">
        <v>323.88158533333331</v>
      </c>
      <c r="Z24" s="32">
        <v>367.02076566666665</v>
      </c>
      <c r="AA24" s="32">
        <v>353.04837833333335</v>
      </c>
      <c r="AB24" s="32">
        <v>344.43301233333335</v>
      </c>
      <c r="AC24" s="32">
        <v>329.81926500000003</v>
      </c>
      <c r="AD24" s="32">
        <v>348.14849733333335</v>
      </c>
      <c r="AE24" s="32">
        <v>349.75578533333334</v>
      </c>
      <c r="AF24" s="32">
        <v>348.42967133333332</v>
      </c>
      <c r="AG24" s="49">
        <v>339.36617233333328</v>
      </c>
      <c r="AH24" s="49">
        <v>348.89812666666666</v>
      </c>
      <c r="AI24" s="32">
        <v>337.03837033333326</v>
      </c>
      <c r="AJ24" s="32">
        <v>349.08135066666665</v>
      </c>
      <c r="AK24" s="32">
        <v>354.44376099999999</v>
      </c>
      <c r="AL24" s="32">
        <v>377.73731233333336</v>
      </c>
      <c r="AM24" s="32">
        <v>355.3417143333333</v>
      </c>
      <c r="AN24" s="32">
        <v>339.98434400000002</v>
      </c>
      <c r="AO24" s="32">
        <v>328.19683500000002</v>
      </c>
      <c r="AP24" s="32">
        <v>338.98695033333337</v>
      </c>
      <c r="AQ24" s="32">
        <v>347.5195986666667</v>
      </c>
      <c r="AR24" s="32">
        <v>338.75223399999999</v>
      </c>
      <c r="AS24" s="32">
        <v>311.85359233333332</v>
      </c>
      <c r="AT24" s="32">
        <v>311.05610733333333</v>
      </c>
      <c r="AU24" s="32">
        <v>315.23621533333335</v>
      </c>
      <c r="AV24" s="32">
        <v>365.05600766666663</v>
      </c>
      <c r="AW24" s="32">
        <v>381.63155166666667</v>
      </c>
      <c r="AX24" s="49">
        <v>400.31420733333334</v>
      </c>
      <c r="AY24" s="49">
        <v>369.88400300000006</v>
      </c>
      <c r="AZ24" s="32">
        <v>362.8270333333333</v>
      </c>
      <c r="BA24" s="32">
        <v>345.07946833333335</v>
      </c>
      <c r="BB24" s="32">
        <v>357.05612966666666</v>
      </c>
      <c r="BC24" s="32">
        <v>352.43437966666664</v>
      </c>
      <c r="BD24" s="32">
        <v>350.34743133333336</v>
      </c>
      <c r="BE24" s="32">
        <v>317.79994200000004</v>
      </c>
      <c r="BF24" s="32">
        <v>296.64798933333333</v>
      </c>
      <c r="BG24" s="32">
        <v>287.44133833333336</v>
      </c>
      <c r="BH24" s="32">
        <v>309.66801833333335</v>
      </c>
      <c r="BI24" s="32">
        <v>333.95251533333334</v>
      </c>
      <c r="BJ24" s="32">
        <v>345.7823846666667</v>
      </c>
      <c r="BK24" s="32">
        <v>345.44243766666659</v>
      </c>
      <c r="BL24" s="32">
        <v>337.6617066666667</v>
      </c>
      <c r="BM24" s="32">
        <v>338.82120966666662</v>
      </c>
      <c r="BN24" s="32">
        <v>341.21286099999998</v>
      </c>
      <c r="BO24" s="49">
        <v>342.71943733333336</v>
      </c>
      <c r="BP24" s="49">
        <v>349.93336866666669</v>
      </c>
      <c r="BQ24" s="32">
        <v>319.05739066666666</v>
      </c>
      <c r="BR24" s="32">
        <v>305.82836033333336</v>
      </c>
      <c r="BS24" s="32">
        <v>300.67389933333334</v>
      </c>
      <c r="BT24" s="32">
        <v>337.09189999999995</v>
      </c>
      <c r="BU24" s="32">
        <v>342.20073533333334</v>
      </c>
      <c r="BV24" s="32">
        <v>346.18941100000001</v>
      </c>
      <c r="BW24" s="32">
        <v>331.72304533333335</v>
      </c>
      <c r="BX24" s="32">
        <v>326.27649533333334</v>
      </c>
      <c r="BY24" s="32">
        <v>301.67156900000003</v>
      </c>
      <c r="BZ24" s="32">
        <v>293.58273366666668</v>
      </c>
      <c r="CA24" s="32">
        <v>286.83537033333329</v>
      </c>
      <c r="CB24" s="32">
        <v>301.30733333333336</v>
      </c>
      <c r="CC24" s="32">
        <v>287.48847533333333</v>
      </c>
      <c r="CD24" s="32">
        <v>285.54824166666668</v>
      </c>
      <c r="CE24" s="32">
        <v>271.34528900000004</v>
      </c>
      <c r="CF24" s="49">
        <v>293.56102600000003</v>
      </c>
      <c r="CG24" s="49">
        <v>314.59775166666668</v>
      </c>
      <c r="CH24" s="32">
        <v>323.57634933333333</v>
      </c>
      <c r="CI24" s="32">
        <v>331.43421466666661</v>
      </c>
      <c r="CJ24" s="32">
        <v>312.17464566666666</v>
      </c>
      <c r="CK24" s="32">
        <v>308.48584033333333</v>
      </c>
      <c r="CL24" s="32">
        <v>292.91967199999999</v>
      </c>
      <c r="CM24" s="32">
        <v>295.61084900000003</v>
      </c>
      <c r="CN24" s="32">
        <v>295.78319499999998</v>
      </c>
      <c r="CO24" s="32">
        <v>292.99844800000005</v>
      </c>
      <c r="CP24" s="32">
        <v>275.17006233333336</v>
      </c>
      <c r="CQ24" s="32">
        <v>267.33105633333338</v>
      </c>
      <c r="CR24" s="32">
        <v>269.79039366666666</v>
      </c>
      <c r="CS24" s="32">
        <v>294.00426133333332</v>
      </c>
      <c r="CT24" s="32">
        <v>299.37529599999999</v>
      </c>
      <c r="CU24" s="32">
        <v>303.09078300000004</v>
      </c>
      <c r="CV24" s="32">
        <v>300.22748066666668</v>
      </c>
      <c r="CW24" s="49">
        <v>303.24170933333335</v>
      </c>
      <c r="CX24" s="49">
        <v>294.52134100000001</v>
      </c>
      <c r="CY24" s="32">
        <v>289.05440866666669</v>
      </c>
      <c r="CZ24" s="32">
        <v>301.53618366666666</v>
      </c>
      <c r="DA24" s="32">
        <v>303.00220633333333</v>
      </c>
      <c r="DB24" s="32">
        <v>294.44019933333334</v>
      </c>
      <c r="DC24" s="32">
        <v>285.67043133333334</v>
      </c>
      <c r="DD24" s="32">
        <v>308.45532066666669</v>
      </c>
      <c r="DE24" s="32">
        <v>332.37095199999999</v>
      </c>
      <c r="DF24" s="32">
        <v>355.34571866666664</v>
      </c>
      <c r="DG24" s="32">
        <v>346.20862533333337</v>
      </c>
      <c r="DH24" s="32">
        <v>336.30189166666668</v>
      </c>
      <c r="DI24" s="32">
        <v>305.84772933333335</v>
      </c>
      <c r="DJ24" s="32">
        <v>310.24169466666672</v>
      </c>
      <c r="DK24" s="32">
        <v>302.06029533333339</v>
      </c>
      <c r="DL24" s="32">
        <v>308.30850433333336</v>
      </c>
      <c r="DM24" s="32">
        <v>284.8372296666667</v>
      </c>
      <c r="DN24" s="49">
        <v>283.89235533333334</v>
      </c>
      <c r="DO24" s="49">
        <v>265.45649400000002</v>
      </c>
      <c r="DP24" s="32">
        <v>301.55452500000001</v>
      </c>
      <c r="DQ24" s="32">
        <v>311.18818899999997</v>
      </c>
      <c r="DR24" s="32">
        <v>341.07502033333333</v>
      </c>
      <c r="DS24" s="32">
        <v>310.94460133333337</v>
      </c>
      <c r="DT24" s="32">
        <v>314.58307833333333</v>
      </c>
      <c r="DU24" s="32">
        <v>311.4730836666667</v>
      </c>
      <c r="DV24" s="32">
        <v>322.10852633333337</v>
      </c>
      <c r="DW24" s="32">
        <v>317.6968766666667</v>
      </c>
      <c r="DX24" s="32">
        <v>316.71279033333332</v>
      </c>
      <c r="DY24" s="32">
        <v>301.23009433333334</v>
      </c>
      <c r="DZ24" s="32">
        <v>290.75473966666669</v>
      </c>
      <c r="EA24" s="32">
        <v>273.76569566666666</v>
      </c>
      <c r="EB24" s="32">
        <v>291.65525699999995</v>
      </c>
      <c r="EC24" s="32">
        <v>333.63794000000001</v>
      </c>
      <c r="ED24" s="32">
        <v>357.45071866666666</v>
      </c>
      <c r="EE24" s="49">
        <v>353.14131033333337</v>
      </c>
      <c r="EF24" s="49">
        <v>328.59908333333334</v>
      </c>
      <c r="EG24" s="32">
        <v>336.11210833333331</v>
      </c>
      <c r="EH24" s="32">
        <v>344.58740566666665</v>
      </c>
      <c r="EI24" s="32">
        <v>354.54735499999998</v>
      </c>
      <c r="EJ24" s="32">
        <v>354.43630533333334</v>
      </c>
      <c r="EK24" s="32">
        <v>348.05146566666667</v>
      </c>
      <c r="EL24" s="32">
        <v>335.65115466666663</v>
      </c>
      <c r="EM24" s="32">
        <v>325.38993566666664</v>
      </c>
      <c r="EN24" s="32">
        <v>345.29825733333337</v>
      </c>
      <c r="EO24" s="32">
        <v>375.89655199999999</v>
      </c>
      <c r="EP24" s="32">
        <v>382.2836446666667</v>
      </c>
      <c r="EQ24" s="32">
        <v>379.75661966666667</v>
      </c>
      <c r="ER24" s="32">
        <v>370.20768066666665</v>
      </c>
      <c r="ES24" s="32">
        <v>381.90078266666666</v>
      </c>
      <c r="ET24" s="32">
        <v>382.47377366666666</v>
      </c>
      <c r="EU24" s="32">
        <v>384.01272266666666</v>
      </c>
      <c r="EV24" s="49">
        <v>380.44249166666668</v>
      </c>
      <c r="EW24" s="49">
        <v>378.18439566666666</v>
      </c>
      <c r="EX24" s="32">
        <v>355.68870933333329</v>
      </c>
      <c r="EY24" s="32">
        <v>327.20218633333332</v>
      </c>
      <c r="EZ24" s="32">
        <v>339.16478033333334</v>
      </c>
      <c r="FA24" s="32">
        <v>373.24411800000001</v>
      </c>
      <c r="FB24" s="32"/>
      <c r="FC24" s="32"/>
      <c r="FD24" s="32"/>
      <c r="FE24" s="32"/>
      <c r="FF24" s="32">
        <v>534.4473333333334</v>
      </c>
      <c r="FG24" s="32">
        <v>501.96199999999999</v>
      </c>
      <c r="FH24" s="32">
        <v>478.96300000000002</v>
      </c>
      <c r="FI24" s="32">
        <v>444.05833333333334</v>
      </c>
      <c r="FJ24" s="32">
        <v>437.70533333333333</v>
      </c>
      <c r="FK24" s="32">
        <v>411.43366666666662</v>
      </c>
      <c r="FL24" s="32">
        <v>394.67182733333334</v>
      </c>
      <c r="FM24" s="49">
        <v>418.36151733333332</v>
      </c>
      <c r="FN24" s="49">
        <v>431.96711245</v>
      </c>
      <c r="FO24" s="32">
        <v>446.33364748000002</v>
      </c>
      <c r="FP24" s="32">
        <v>430.75159297333335</v>
      </c>
      <c r="FQ24" s="32">
        <v>422.57104123666664</v>
      </c>
      <c r="FR24" s="32">
        <v>390.0307557066667</v>
      </c>
      <c r="FS24" s="32">
        <v>361.35379826333337</v>
      </c>
      <c r="FT24" s="32">
        <v>345.84878679999997</v>
      </c>
      <c r="FU24" s="32">
        <v>347.83418673</v>
      </c>
      <c r="FV24" s="32">
        <v>331.5014987633333</v>
      </c>
      <c r="FW24" s="32">
        <v>313.3613193933333</v>
      </c>
      <c r="FX24" s="32">
        <v>326.88105852666672</v>
      </c>
      <c r="FY24" s="32">
        <v>353.22592096333329</v>
      </c>
      <c r="FZ24" s="32">
        <v>395.02821103000002</v>
      </c>
      <c r="GA24" s="32">
        <v>373.86744979999997</v>
      </c>
      <c r="GB24" s="32">
        <v>357.63249234</v>
      </c>
      <c r="GC24" s="32">
        <v>341.92215399999998</v>
      </c>
      <c r="GD24" s="32">
        <v>337.26706300000001</v>
      </c>
      <c r="GE24" s="32">
        <v>328.32371799999999</v>
      </c>
      <c r="GF24" s="181">
        <v>314.308065</v>
      </c>
    </row>
    <row r="25" spans="1:188" x14ac:dyDescent="0.25">
      <c r="A25" s="18" t="s">
        <v>74</v>
      </c>
      <c r="B25" s="33">
        <v>1690.2051783333334</v>
      </c>
      <c r="C25" s="33">
        <v>1734.3568749999997</v>
      </c>
      <c r="D25" s="33">
        <v>1713.1858303333331</v>
      </c>
      <c r="E25" s="33">
        <v>1725.2343539999999</v>
      </c>
      <c r="F25" s="33">
        <v>1721.6715283333333</v>
      </c>
      <c r="G25" s="33">
        <v>1758.9028419999997</v>
      </c>
      <c r="H25" s="33">
        <v>1790.2273729999999</v>
      </c>
      <c r="I25" s="33">
        <v>1757.3328586666667</v>
      </c>
      <c r="J25" s="33">
        <v>1730.3943416666668</v>
      </c>
      <c r="K25" s="33">
        <v>1662.1535893333332</v>
      </c>
      <c r="L25" s="33">
        <v>1657.8985573333332</v>
      </c>
      <c r="M25" s="33">
        <v>1677.0135676666666</v>
      </c>
      <c r="N25" s="33">
        <v>1739.8918000000001</v>
      </c>
      <c r="O25" s="33">
        <v>1730.2948446666669</v>
      </c>
      <c r="P25" s="50">
        <v>1702.3310083333333</v>
      </c>
      <c r="Q25" s="50">
        <v>1666.5419616666668</v>
      </c>
      <c r="R25" s="33">
        <v>1716.0259536666665</v>
      </c>
      <c r="S25" s="33">
        <v>1710.4562216666666</v>
      </c>
      <c r="T25" s="33">
        <v>1691.3949456666667</v>
      </c>
      <c r="U25" s="33">
        <v>1695.7660776666664</v>
      </c>
      <c r="V25" s="33">
        <v>1727.7670436666667</v>
      </c>
      <c r="W25" s="33">
        <v>1711.6425816666667</v>
      </c>
      <c r="X25" s="33">
        <v>1724.6852326666667</v>
      </c>
      <c r="Y25" s="33">
        <v>1678.1818733333332</v>
      </c>
      <c r="Z25" s="33">
        <v>1714.7939583333334</v>
      </c>
      <c r="AA25" s="33">
        <v>1667.3692229999999</v>
      </c>
      <c r="AB25" s="33">
        <v>1616.0708736666668</v>
      </c>
      <c r="AC25" s="33">
        <v>1579.8900833333335</v>
      </c>
      <c r="AD25" s="33">
        <v>1580.1621513333332</v>
      </c>
      <c r="AE25" s="33">
        <v>1650.9409776666664</v>
      </c>
      <c r="AF25" s="33">
        <v>1664.6975236666667</v>
      </c>
      <c r="AG25" s="50">
        <v>1640.2127879999998</v>
      </c>
      <c r="AH25" s="50">
        <v>1586.299334</v>
      </c>
      <c r="AI25" s="33">
        <v>1552.1253509999999</v>
      </c>
      <c r="AJ25" s="33">
        <v>1560.6732313333332</v>
      </c>
      <c r="AK25" s="33">
        <v>1595.3453723333332</v>
      </c>
      <c r="AL25" s="33">
        <v>1634.7490699999998</v>
      </c>
      <c r="AM25" s="33">
        <v>1620.1598310000002</v>
      </c>
      <c r="AN25" s="33">
        <v>1633.7371593333335</v>
      </c>
      <c r="AO25" s="33">
        <v>1636.3555886666666</v>
      </c>
      <c r="AP25" s="33">
        <v>1670.4041183333336</v>
      </c>
      <c r="AQ25" s="33">
        <v>1669.91788</v>
      </c>
      <c r="AR25" s="33">
        <v>1678.1172443333335</v>
      </c>
      <c r="AS25" s="33">
        <v>1662.9806250000001</v>
      </c>
      <c r="AT25" s="33">
        <v>1636.5479230000001</v>
      </c>
      <c r="AU25" s="33">
        <v>1565.9946816666668</v>
      </c>
      <c r="AV25" s="33">
        <v>1583.6023886666665</v>
      </c>
      <c r="AW25" s="33">
        <v>1618.4136189999999</v>
      </c>
      <c r="AX25" s="50">
        <v>1687.1169866666667</v>
      </c>
      <c r="AY25" s="50">
        <v>1657.5103390000002</v>
      </c>
      <c r="AZ25" s="33">
        <v>1640.2454973333333</v>
      </c>
      <c r="BA25" s="33">
        <v>1626.246717</v>
      </c>
      <c r="BB25" s="33">
        <v>1660.8957229999999</v>
      </c>
      <c r="BC25" s="33">
        <v>1717.5075650000001</v>
      </c>
      <c r="BD25" s="33">
        <v>1737.8847786666668</v>
      </c>
      <c r="BE25" s="33">
        <v>1709.3577379999999</v>
      </c>
      <c r="BF25" s="33">
        <v>1627.3569256666667</v>
      </c>
      <c r="BG25" s="33">
        <v>1613.9170813333333</v>
      </c>
      <c r="BH25" s="33">
        <v>1604.4765170000001</v>
      </c>
      <c r="BI25" s="33">
        <v>1648.8290536666666</v>
      </c>
      <c r="BJ25" s="33">
        <v>1646.7200743333333</v>
      </c>
      <c r="BK25" s="33">
        <v>1653.3792986666667</v>
      </c>
      <c r="BL25" s="33">
        <v>1688.7357883333334</v>
      </c>
      <c r="BM25" s="33">
        <v>1665.8495843333333</v>
      </c>
      <c r="BN25" s="33">
        <v>1685.0463753333333</v>
      </c>
      <c r="BO25" s="50">
        <v>1649.3542530000002</v>
      </c>
      <c r="BP25" s="50">
        <v>1704.3913073333333</v>
      </c>
      <c r="BQ25" s="33">
        <v>1711.1016753333333</v>
      </c>
      <c r="BR25" s="33">
        <v>1748.3017443333331</v>
      </c>
      <c r="BS25" s="33">
        <v>1682.4148223333334</v>
      </c>
      <c r="BT25" s="33">
        <v>1678.5904736666664</v>
      </c>
      <c r="BU25" s="33">
        <v>1651.685072</v>
      </c>
      <c r="BV25" s="33">
        <v>1740.1411703333333</v>
      </c>
      <c r="BW25" s="33">
        <v>1761.3834006666666</v>
      </c>
      <c r="BX25" s="33">
        <v>1784.9728513333332</v>
      </c>
      <c r="BY25" s="33">
        <v>1790.552283</v>
      </c>
      <c r="BZ25" s="33">
        <v>1787.0030816666667</v>
      </c>
      <c r="CA25" s="33">
        <v>1797.5658933333334</v>
      </c>
      <c r="CB25" s="33">
        <v>1796.2885600000002</v>
      </c>
      <c r="CC25" s="33">
        <v>1758.434947</v>
      </c>
      <c r="CD25" s="33">
        <v>1760.077552</v>
      </c>
      <c r="CE25" s="33">
        <v>1701.5747073333332</v>
      </c>
      <c r="CF25" s="50">
        <v>1749.2253493333335</v>
      </c>
      <c r="CG25" s="50">
        <v>1756.3541976666666</v>
      </c>
      <c r="CH25" s="33">
        <v>1811.9117549999999</v>
      </c>
      <c r="CI25" s="33">
        <v>1828.3690900000001</v>
      </c>
      <c r="CJ25" s="33">
        <v>1834.6019376666666</v>
      </c>
      <c r="CK25" s="33">
        <v>1767.9802516666666</v>
      </c>
      <c r="CL25" s="33">
        <v>1748.3422119999998</v>
      </c>
      <c r="CM25" s="33">
        <v>1722.0644069999998</v>
      </c>
      <c r="CN25" s="33">
        <v>1827.9888343333334</v>
      </c>
      <c r="CO25" s="33">
        <v>1805.2383316666667</v>
      </c>
      <c r="CP25" s="33">
        <v>1795.4998966666669</v>
      </c>
      <c r="CQ25" s="33">
        <v>1711.9613489999999</v>
      </c>
      <c r="CR25" s="33">
        <v>1720.9313953333331</v>
      </c>
      <c r="CS25" s="33">
        <v>1729.2323879999997</v>
      </c>
      <c r="CT25" s="33">
        <v>1808.4420710000002</v>
      </c>
      <c r="CU25" s="33">
        <v>1804.3214293333333</v>
      </c>
      <c r="CV25" s="33">
        <v>1814.9905876666669</v>
      </c>
      <c r="CW25" s="50">
        <v>1783.8051203333334</v>
      </c>
      <c r="CX25" s="50">
        <v>1851.1952680000002</v>
      </c>
      <c r="CY25" s="33">
        <v>1832.0349176666666</v>
      </c>
      <c r="CZ25" s="33">
        <v>1858.876389</v>
      </c>
      <c r="DA25" s="33">
        <v>1796.5384753333335</v>
      </c>
      <c r="DB25" s="33">
        <v>1795.8524843333335</v>
      </c>
      <c r="DC25" s="33">
        <v>1734.0110363333333</v>
      </c>
      <c r="DD25" s="33">
        <v>1772.4552143333333</v>
      </c>
      <c r="DE25" s="33">
        <v>1807.4573303333334</v>
      </c>
      <c r="DF25" s="33">
        <v>1849.4520053333333</v>
      </c>
      <c r="DG25" s="33">
        <v>1830.8922006666664</v>
      </c>
      <c r="DH25" s="33">
        <v>1825.1557196666665</v>
      </c>
      <c r="DI25" s="33">
        <v>1796.5156903333334</v>
      </c>
      <c r="DJ25" s="33">
        <v>1827.790723666667</v>
      </c>
      <c r="DK25" s="33">
        <v>1830.6979346666667</v>
      </c>
      <c r="DL25" s="33">
        <v>1871.6977023333332</v>
      </c>
      <c r="DM25" s="33">
        <v>1852.0665146666668</v>
      </c>
      <c r="DN25" s="50">
        <v>1825.0557509999999</v>
      </c>
      <c r="DO25" s="50">
        <v>1802.6783876666668</v>
      </c>
      <c r="DP25" s="33">
        <v>1815.1001716666667</v>
      </c>
      <c r="DQ25" s="33">
        <v>1849.6811056666666</v>
      </c>
      <c r="DR25" s="33">
        <v>1906.2810806666666</v>
      </c>
      <c r="DS25" s="33">
        <v>1906.0156779999998</v>
      </c>
      <c r="DT25" s="33">
        <v>1953.1088333333335</v>
      </c>
      <c r="DU25" s="33">
        <v>1896.2535793333334</v>
      </c>
      <c r="DV25" s="33">
        <v>1902.9883049999999</v>
      </c>
      <c r="DW25" s="33">
        <v>1854.3712783333333</v>
      </c>
      <c r="DX25" s="33">
        <v>1910.2207873333334</v>
      </c>
      <c r="DY25" s="33">
        <v>1891.1356960000001</v>
      </c>
      <c r="DZ25" s="33">
        <v>1874.8588833333333</v>
      </c>
      <c r="EA25" s="33">
        <v>1818.4252403333332</v>
      </c>
      <c r="EB25" s="33">
        <v>1839.9755050000001</v>
      </c>
      <c r="EC25" s="33">
        <v>1904.4683499999999</v>
      </c>
      <c r="ED25" s="33">
        <v>1932.0814513333332</v>
      </c>
      <c r="EE25" s="50">
        <v>1976.7882680000002</v>
      </c>
      <c r="EF25" s="50">
        <v>1982.4850710000001</v>
      </c>
      <c r="EG25" s="33">
        <v>1970.7429656666666</v>
      </c>
      <c r="EH25" s="33">
        <v>1951.6854903333333</v>
      </c>
      <c r="EI25" s="33">
        <v>1963.8347999999999</v>
      </c>
      <c r="EJ25" s="33">
        <v>1971.832429</v>
      </c>
      <c r="EK25" s="33">
        <v>1984.2506666666666</v>
      </c>
      <c r="EL25" s="33">
        <v>1944.9195783333334</v>
      </c>
      <c r="EM25" s="33">
        <v>1929.5035893333334</v>
      </c>
      <c r="EN25" s="33">
        <v>1902.9865786666669</v>
      </c>
      <c r="EO25" s="33">
        <v>1910.2500883333332</v>
      </c>
      <c r="EP25" s="33">
        <v>1949.7856693333333</v>
      </c>
      <c r="EQ25" s="33">
        <v>1967.4323596666666</v>
      </c>
      <c r="ER25" s="33">
        <v>1990.0349003333333</v>
      </c>
      <c r="ES25" s="33">
        <v>2011.284848</v>
      </c>
      <c r="ET25" s="33">
        <v>2044.4869483333332</v>
      </c>
      <c r="EU25" s="33">
        <v>2059.7760830000002</v>
      </c>
      <c r="EV25" s="50">
        <v>2024.992338</v>
      </c>
      <c r="EW25" s="50">
        <v>1989.4424286666665</v>
      </c>
      <c r="EX25" s="33">
        <v>1960.7611853333335</v>
      </c>
      <c r="EY25" s="33">
        <v>1962.8258153333334</v>
      </c>
      <c r="EZ25" s="33">
        <v>1972.1320643333336</v>
      </c>
      <c r="FA25" s="33">
        <v>2024.9748216666667</v>
      </c>
      <c r="FB25" s="33"/>
      <c r="FC25" s="33"/>
      <c r="FD25" s="33"/>
      <c r="FE25" s="33"/>
      <c r="FF25" s="33">
        <v>2410.5163333333335</v>
      </c>
      <c r="FG25" s="33">
        <v>2327.0066666666667</v>
      </c>
      <c r="FH25" s="33">
        <v>2253.8216666666667</v>
      </c>
      <c r="FI25" s="33">
        <v>2164.4506666666666</v>
      </c>
      <c r="FJ25" s="33">
        <v>2124.9086666666667</v>
      </c>
      <c r="FK25" s="33">
        <v>2124.4436666666666</v>
      </c>
      <c r="FL25" s="33">
        <v>2107.6253883333334</v>
      </c>
      <c r="FM25" s="50">
        <v>2021.9829923333334</v>
      </c>
      <c r="FN25" s="50">
        <v>1974.2737945333336</v>
      </c>
      <c r="FO25" s="33">
        <v>1954.0900627666667</v>
      </c>
      <c r="FP25" s="33">
        <v>2014.5246622666666</v>
      </c>
      <c r="FQ25" s="33">
        <v>2049.8861578000001</v>
      </c>
      <c r="FR25" s="33">
        <v>2032.6280186333336</v>
      </c>
      <c r="FS25" s="33">
        <v>2039.6641408000003</v>
      </c>
      <c r="FT25" s="33">
        <v>2038.6476479</v>
      </c>
      <c r="FU25" s="33">
        <v>2071.536015966667</v>
      </c>
      <c r="FV25" s="33">
        <v>2089.3723998666669</v>
      </c>
      <c r="FW25" s="33">
        <v>2050.0014894333331</v>
      </c>
      <c r="FX25" s="33">
        <v>2083.0626050999999</v>
      </c>
      <c r="FY25" s="33">
        <v>2074.2434852666665</v>
      </c>
      <c r="FZ25" s="33">
        <v>2133.0706268999998</v>
      </c>
      <c r="GA25" s="33">
        <v>2101.4599535000002</v>
      </c>
      <c r="GB25" s="33">
        <v>2114.1106067000001</v>
      </c>
      <c r="GC25" s="33">
        <v>2087.8225379999999</v>
      </c>
      <c r="GD25" s="33">
        <v>2085.870265</v>
      </c>
      <c r="GE25" s="33">
        <v>2086.474506</v>
      </c>
      <c r="GF25" s="182">
        <v>2073.0429640000002</v>
      </c>
    </row>
    <row r="26" spans="1:188" x14ac:dyDescent="0.25">
      <c r="A26" s="19" t="s">
        <v>75</v>
      </c>
      <c r="B26" s="32">
        <v>177.12811500000001</v>
      </c>
      <c r="C26" s="32">
        <v>181.47030299999997</v>
      </c>
      <c r="D26" s="32">
        <v>167.42943866666667</v>
      </c>
      <c r="E26" s="32">
        <v>174.45292066666664</v>
      </c>
      <c r="F26" s="32">
        <v>183.20906100000002</v>
      </c>
      <c r="G26" s="32">
        <v>196.18926833333333</v>
      </c>
      <c r="H26" s="32">
        <v>198.05283399999999</v>
      </c>
      <c r="I26" s="32">
        <v>193.319659</v>
      </c>
      <c r="J26" s="32">
        <v>210.700638</v>
      </c>
      <c r="K26" s="32">
        <v>207.90219166666668</v>
      </c>
      <c r="L26" s="32">
        <v>213.13917599999999</v>
      </c>
      <c r="M26" s="32">
        <v>213.83640399999999</v>
      </c>
      <c r="N26" s="32">
        <v>231.10683700000001</v>
      </c>
      <c r="O26" s="32">
        <v>228.06456766666668</v>
      </c>
      <c r="P26" s="49">
        <v>227.61252566666667</v>
      </c>
      <c r="Q26" s="49">
        <v>211.9224376666667</v>
      </c>
      <c r="R26" s="32">
        <v>222.79607333333334</v>
      </c>
      <c r="S26" s="32">
        <v>203.76704900000001</v>
      </c>
      <c r="T26" s="32">
        <v>214.66602333333333</v>
      </c>
      <c r="U26" s="32">
        <v>220.11554366666667</v>
      </c>
      <c r="V26" s="32">
        <v>225.28982699999997</v>
      </c>
      <c r="W26" s="32">
        <v>223.71020433333334</v>
      </c>
      <c r="X26" s="32">
        <v>205.67825766666667</v>
      </c>
      <c r="Y26" s="32">
        <v>210.00679066666666</v>
      </c>
      <c r="Z26" s="32">
        <v>214.79851299999999</v>
      </c>
      <c r="AA26" s="32">
        <v>244.36374133333334</v>
      </c>
      <c r="AB26" s="32">
        <v>263.0213536666667</v>
      </c>
      <c r="AC26" s="32">
        <v>283.62153666666671</v>
      </c>
      <c r="AD26" s="32">
        <v>273.25347066666671</v>
      </c>
      <c r="AE26" s="32">
        <v>265.49160999999998</v>
      </c>
      <c r="AF26" s="32">
        <v>257.36214633333333</v>
      </c>
      <c r="AG26" s="49">
        <v>252.77428399999999</v>
      </c>
      <c r="AH26" s="49">
        <v>255.11368000000002</v>
      </c>
      <c r="AI26" s="32">
        <v>238.452596</v>
      </c>
      <c r="AJ26" s="32">
        <v>245.136833</v>
      </c>
      <c r="AK26" s="32">
        <v>270.42014599999999</v>
      </c>
      <c r="AL26" s="32">
        <v>293.34761800000001</v>
      </c>
      <c r="AM26" s="32">
        <v>312.85661433333331</v>
      </c>
      <c r="AN26" s="32">
        <v>294.09449699999999</v>
      </c>
      <c r="AO26" s="32">
        <v>286.02140600000001</v>
      </c>
      <c r="AP26" s="32">
        <v>283.51378900000003</v>
      </c>
      <c r="AQ26" s="32">
        <v>292.2142556666667</v>
      </c>
      <c r="AR26" s="32">
        <v>304.21548366666667</v>
      </c>
      <c r="AS26" s="32">
        <v>316.84466033333337</v>
      </c>
      <c r="AT26" s="32">
        <v>321.21308800000003</v>
      </c>
      <c r="AU26" s="32">
        <v>315.57113099999998</v>
      </c>
      <c r="AV26" s="32">
        <v>293.72532000000001</v>
      </c>
      <c r="AW26" s="32">
        <v>281.37644833333331</v>
      </c>
      <c r="AX26" s="49">
        <v>279.05054166666667</v>
      </c>
      <c r="AY26" s="49">
        <v>284.36340333333334</v>
      </c>
      <c r="AZ26" s="32">
        <v>291.37887466666666</v>
      </c>
      <c r="BA26" s="32">
        <v>292.67789266666665</v>
      </c>
      <c r="BB26" s="32">
        <v>290.771592</v>
      </c>
      <c r="BC26" s="32">
        <v>287.25037833333334</v>
      </c>
      <c r="BD26" s="32">
        <v>308.87302100000005</v>
      </c>
      <c r="BE26" s="32">
        <v>323.91606966666671</v>
      </c>
      <c r="BF26" s="32">
        <v>326.68126766666666</v>
      </c>
      <c r="BG26" s="32">
        <v>316.30358533333333</v>
      </c>
      <c r="BH26" s="32">
        <v>291.99542333333335</v>
      </c>
      <c r="BI26" s="32">
        <v>295.98482133333329</v>
      </c>
      <c r="BJ26" s="32">
        <v>300.0593966666666</v>
      </c>
      <c r="BK26" s="32">
        <v>328.92742133333331</v>
      </c>
      <c r="BL26" s="32">
        <v>336.525014</v>
      </c>
      <c r="BM26" s="32">
        <v>334.98654933333336</v>
      </c>
      <c r="BN26" s="32">
        <v>336.39268733333336</v>
      </c>
      <c r="BO26" s="49">
        <v>331.45526533333333</v>
      </c>
      <c r="BP26" s="49">
        <v>317.26921599999997</v>
      </c>
      <c r="BQ26" s="32">
        <v>295.90084333333334</v>
      </c>
      <c r="BR26" s="32">
        <v>290.13261400000005</v>
      </c>
      <c r="BS26" s="32">
        <v>271.81004133333334</v>
      </c>
      <c r="BT26" s="32">
        <v>267.46593100000001</v>
      </c>
      <c r="BU26" s="32">
        <v>265.33555233333334</v>
      </c>
      <c r="BV26" s="32">
        <v>266.67216333333334</v>
      </c>
      <c r="BW26" s="32">
        <v>279.00070433333332</v>
      </c>
      <c r="BX26" s="32">
        <v>263.58327266666669</v>
      </c>
      <c r="BY26" s="32">
        <v>263.63477166666667</v>
      </c>
      <c r="BZ26" s="32">
        <v>255.20089300000004</v>
      </c>
      <c r="CA26" s="32">
        <v>263.87838266666671</v>
      </c>
      <c r="CB26" s="32">
        <v>276.59774533333331</v>
      </c>
      <c r="CC26" s="32">
        <v>277.34109666666672</v>
      </c>
      <c r="CD26" s="32">
        <v>268.66014533333333</v>
      </c>
      <c r="CE26" s="32">
        <v>264.219562</v>
      </c>
      <c r="CF26" s="49">
        <v>259.33646066666665</v>
      </c>
      <c r="CG26" s="49">
        <v>280.11952133333335</v>
      </c>
      <c r="CH26" s="32">
        <v>268.28480099999996</v>
      </c>
      <c r="CI26" s="32">
        <v>268.35876233333335</v>
      </c>
      <c r="CJ26" s="32">
        <v>250.50693299999998</v>
      </c>
      <c r="CK26" s="32">
        <v>279.5054566666667</v>
      </c>
      <c r="CL26" s="32">
        <v>271.90559966666666</v>
      </c>
      <c r="CM26" s="32">
        <v>253.10072400000001</v>
      </c>
      <c r="CN26" s="32">
        <v>257.23604366666666</v>
      </c>
      <c r="CO26" s="32">
        <v>273.87045400000005</v>
      </c>
      <c r="CP26" s="32">
        <v>292.09792266666665</v>
      </c>
      <c r="CQ26" s="32">
        <v>265.40492433333333</v>
      </c>
      <c r="CR26" s="32">
        <v>257.04367133333329</v>
      </c>
      <c r="CS26" s="32">
        <v>257.88196533333331</v>
      </c>
      <c r="CT26" s="32">
        <v>271.90322566666669</v>
      </c>
      <c r="CU26" s="32">
        <v>275.448825</v>
      </c>
      <c r="CV26" s="32">
        <v>283.39051266666667</v>
      </c>
      <c r="CW26" s="49">
        <v>278.54747199999997</v>
      </c>
      <c r="CX26" s="49">
        <v>277.27077633333329</v>
      </c>
      <c r="CY26" s="32">
        <v>270.64550566666668</v>
      </c>
      <c r="CZ26" s="32">
        <v>268.11176800000004</v>
      </c>
      <c r="DA26" s="32">
        <v>275.76432900000003</v>
      </c>
      <c r="DB26" s="32">
        <v>267.55759366666666</v>
      </c>
      <c r="DC26" s="32">
        <v>265.84992600000004</v>
      </c>
      <c r="DD26" s="32">
        <v>256.78008199999999</v>
      </c>
      <c r="DE26" s="32">
        <v>272.63985200000002</v>
      </c>
      <c r="DF26" s="32">
        <v>266.19379866666668</v>
      </c>
      <c r="DG26" s="32">
        <v>253.5219533333333</v>
      </c>
      <c r="DH26" s="32">
        <v>244.63632333333331</v>
      </c>
      <c r="DI26" s="32">
        <v>243.93176166666663</v>
      </c>
      <c r="DJ26" s="32">
        <v>254.95972100000003</v>
      </c>
      <c r="DK26" s="32">
        <v>262.1416696666667</v>
      </c>
      <c r="DL26" s="32">
        <v>267.92604666666665</v>
      </c>
      <c r="DM26" s="32">
        <v>266.03204766666664</v>
      </c>
      <c r="DN26" s="49">
        <v>247.21238533333334</v>
      </c>
      <c r="DO26" s="49">
        <v>234.37846400000001</v>
      </c>
      <c r="DP26" s="32">
        <v>222.19459299999997</v>
      </c>
      <c r="DQ26" s="32">
        <v>230.24177299999999</v>
      </c>
      <c r="DR26" s="32">
        <v>240.18191300000001</v>
      </c>
      <c r="DS26" s="32">
        <v>245.66948633333334</v>
      </c>
      <c r="DT26" s="32">
        <v>245.66344100000001</v>
      </c>
      <c r="DU26" s="32">
        <v>246.86182833333331</v>
      </c>
      <c r="DV26" s="32">
        <v>248.676614</v>
      </c>
      <c r="DW26" s="32">
        <v>241.18309466666668</v>
      </c>
      <c r="DX26" s="32">
        <v>250.74325966666666</v>
      </c>
      <c r="DY26" s="32">
        <v>247.62300300000001</v>
      </c>
      <c r="DZ26" s="32">
        <v>240.90793466666665</v>
      </c>
      <c r="EA26" s="32">
        <v>216.17896833333336</v>
      </c>
      <c r="EB26" s="32">
        <v>204.39242333333334</v>
      </c>
      <c r="EC26" s="32">
        <v>216.96263733333333</v>
      </c>
      <c r="ED26" s="32">
        <v>241.98916499999999</v>
      </c>
      <c r="EE26" s="49">
        <v>251.16480966666666</v>
      </c>
      <c r="EF26" s="49">
        <v>267.17978333333332</v>
      </c>
      <c r="EG26" s="32">
        <v>256.63931266666668</v>
      </c>
      <c r="EH26" s="32">
        <v>290.27623</v>
      </c>
      <c r="EI26" s="32">
        <v>296.26986400000004</v>
      </c>
      <c r="EJ26" s="32">
        <v>301.63411066666669</v>
      </c>
      <c r="EK26" s="32">
        <v>283.33659699999998</v>
      </c>
      <c r="EL26" s="32">
        <v>260.903842</v>
      </c>
      <c r="EM26" s="32">
        <v>257.79909133333331</v>
      </c>
      <c r="EN26" s="32">
        <v>262.83119733333336</v>
      </c>
      <c r="EO26" s="32">
        <v>267.58772233333337</v>
      </c>
      <c r="EP26" s="32">
        <v>275.4706046666667</v>
      </c>
      <c r="EQ26" s="32">
        <v>285.25479866666666</v>
      </c>
      <c r="ER26" s="32">
        <v>304.77577400000001</v>
      </c>
      <c r="ES26" s="32">
        <v>314.05947866666662</v>
      </c>
      <c r="ET26" s="32">
        <v>301.25961866666665</v>
      </c>
      <c r="EU26" s="32">
        <v>290.46499333333333</v>
      </c>
      <c r="EV26" s="49">
        <v>289.06809133333337</v>
      </c>
      <c r="EW26" s="49">
        <v>297.4220416666667</v>
      </c>
      <c r="EX26" s="32">
        <v>292.94285799999994</v>
      </c>
      <c r="EY26" s="32">
        <v>286.07145833333334</v>
      </c>
      <c r="EZ26" s="32">
        <v>274.60859899999997</v>
      </c>
      <c r="FA26" s="32">
        <v>285.73171966666672</v>
      </c>
      <c r="FB26" s="32"/>
      <c r="FC26" s="32"/>
      <c r="FD26" s="32"/>
      <c r="FE26" s="32"/>
      <c r="FF26" s="32"/>
      <c r="FG26" s="32"/>
      <c r="FH26" s="32"/>
      <c r="FI26" s="32">
        <v>240.221</v>
      </c>
      <c r="FJ26" s="32">
        <v>255.10800000000003</v>
      </c>
      <c r="FK26" s="32">
        <v>255.73066666666668</v>
      </c>
      <c r="FL26" s="32">
        <v>218.33732633333332</v>
      </c>
      <c r="FM26" s="49">
        <v>194.4990286666667</v>
      </c>
      <c r="FN26" s="49">
        <v>169.78915874666666</v>
      </c>
      <c r="FO26" s="32">
        <v>175.11189484000002</v>
      </c>
      <c r="FP26" s="32">
        <v>179.74595823333334</v>
      </c>
      <c r="FQ26" s="32">
        <v>184.75724715000001</v>
      </c>
      <c r="FR26" s="32">
        <v>190.11994036666667</v>
      </c>
      <c r="FS26" s="32">
        <v>188.91548865000001</v>
      </c>
      <c r="FT26" s="32">
        <v>179.97507904333335</v>
      </c>
      <c r="FU26" s="32">
        <v>199.60101058666669</v>
      </c>
      <c r="FV26" s="32">
        <v>187.91829812666666</v>
      </c>
      <c r="FW26" s="32">
        <v>195.96931229999998</v>
      </c>
      <c r="FX26" s="32">
        <v>173.80514559666668</v>
      </c>
      <c r="FY26" s="32">
        <v>192.03458513333331</v>
      </c>
      <c r="FZ26" s="32">
        <v>209.31068782666668</v>
      </c>
      <c r="GA26" s="32">
        <v>212.16772470999999</v>
      </c>
      <c r="GB26" s="32">
        <v>201.04186813999999</v>
      </c>
      <c r="GC26" s="32">
        <v>185.61257699999999</v>
      </c>
      <c r="GD26" s="32">
        <v>186.155653</v>
      </c>
      <c r="GE26" s="32">
        <v>199.38185300000001</v>
      </c>
      <c r="GF26" s="181">
        <v>215.26619299999999</v>
      </c>
    </row>
    <row r="27" spans="1:188" x14ac:dyDescent="0.25">
      <c r="A27" s="18" t="s">
        <v>76</v>
      </c>
      <c r="B27" s="33"/>
      <c r="C27" s="33"/>
      <c r="D27" s="33"/>
      <c r="E27" s="33"/>
      <c r="F27" s="33"/>
      <c r="G27" s="33"/>
      <c r="H27" s="33"/>
      <c r="I27" s="33"/>
      <c r="J27" s="33"/>
      <c r="K27" s="33"/>
      <c r="L27" s="33"/>
      <c r="M27" s="33"/>
      <c r="N27" s="33"/>
      <c r="O27" s="33"/>
      <c r="P27" s="50"/>
      <c r="Q27" s="50"/>
      <c r="R27" s="33"/>
      <c r="S27" s="33"/>
      <c r="T27" s="33"/>
      <c r="U27" s="33"/>
      <c r="V27" s="33"/>
      <c r="W27" s="33"/>
      <c r="X27" s="33"/>
      <c r="Y27" s="33"/>
      <c r="Z27" s="33"/>
      <c r="AA27" s="33"/>
      <c r="AB27" s="33"/>
      <c r="AC27" s="33"/>
      <c r="AD27" s="33"/>
      <c r="AE27" s="33"/>
      <c r="AF27" s="33"/>
      <c r="AG27" s="50"/>
      <c r="AH27" s="50"/>
      <c r="AI27" s="33"/>
      <c r="AJ27" s="33"/>
      <c r="AK27" s="33"/>
      <c r="AL27" s="33"/>
      <c r="AM27" s="33"/>
      <c r="AN27" s="33"/>
      <c r="AO27" s="33"/>
      <c r="AP27" s="33"/>
      <c r="AQ27" s="33"/>
      <c r="AR27" s="33"/>
      <c r="AS27" s="33"/>
      <c r="AT27" s="33"/>
      <c r="AU27" s="33"/>
      <c r="AV27" s="33"/>
      <c r="AW27" s="33"/>
      <c r="AX27" s="50"/>
      <c r="AY27" s="50"/>
      <c r="AZ27" s="33"/>
      <c r="BA27" s="33"/>
      <c r="BB27" s="33"/>
      <c r="BC27" s="33"/>
      <c r="BD27" s="33"/>
      <c r="BE27" s="33"/>
      <c r="BF27" s="33"/>
      <c r="BG27" s="33"/>
      <c r="BH27" s="33"/>
      <c r="BI27" s="33"/>
      <c r="BJ27" s="33"/>
      <c r="BK27" s="33"/>
      <c r="BL27" s="33"/>
      <c r="BM27" s="33"/>
      <c r="BN27" s="33"/>
      <c r="BO27" s="50"/>
      <c r="BP27" s="50"/>
      <c r="BQ27" s="33"/>
      <c r="BR27" s="33"/>
      <c r="BS27" s="33"/>
      <c r="BT27" s="33"/>
      <c r="BU27" s="33"/>
      <c r="BV27" s="33"/>
      <c r="BW27" s="33"/>
      <c r="BX27" s="33"/>
      <c r="BY27" s="33"/>
      <c r="BZ27" s="33"/>
      <c r="CA27" s="33"/>
      <c r="CB27" s="33"/>
      <c r="CC27" s="33"/>
      <c r="CD27" s="33"/>
      <c r="CE27" s="33"/>
      <c r="CF27" s="50"/>
      <c r="CG27" s="50"/>
      <c r="CH27" s="33"/>
      <c r="CI27" s="33"/>
      <c r="CJ27" s="33"/>
      <c r="CK27" s="33"/>
      <c r="CL27" s="33"/>
      <c r="CM27" s="33"/>
      <c r="CN27" s="33"/>
      <c r="CO27" s="33"/>
      <c r="CP27" s="33"/>
      <c r="CQ27" s="33"/>
      <c r="CR27" s="33"/>
      <c r="CS27" s="33"/>
      <c r="CT27" s="33"/>
      <c r="CU27" s="33"/>
      <c r="CV27" s="33"/>
      <c r="CW27" s="50"/>
      <c r="CX27" s="50"/>
      <c r="CY27" s="33"/>
      <c r="CZ27" s="33"/>
      <c r="DA27" s="33"/>
      <c r="DB27" s="33"/>
      <c r="DC27" s="33"/>
      <c r="DD27" s="33"/>
      <c r="DE27" s="33"/>
      <c r="DF27" s="33"/>
      <c r="DG27" s="33"/>
      <c r="DH27" s="33"/>
      <c r="DI27" s="33"/>
      <c r="DJ27" s="33"/>
      <c r="DK27" s="33"/>
      <c r="DL27" s="33"/>
      <c r="DM27" s="33"/>
      <c r="DN27" s="50"/>
      <c r="DO27" s="50"/>
      <c r="DP27" s="33"/>
      <c r="DQ27" s="33"/>
      <c r="DR27" s="33"/>
      <c r="DS27" s="33"/>
      <c r="DT27" s="33"/>
      <c r="DU27" s="33"/>
      <c r="DV27" s="33"/>
      <c r="DW27" s="33"/>
      <c r="DX27" s="33"/>
      <c r="DY27" s="33"/>
      <c r="DZ27" s="33"/>
      <c r="EA27" s="33"/>
      <c r="EB27" s="33"/>
      <c r="EC27" s="33"/>
      <c r="ED27" s="33"/>
      <c r="EE27" s="50"/>
      <c r="EF27" s="50"/>
      <c r="EG27" s="33"/>
      <c r="EH27" s="33"/>
      <c r="EI27" s="33"/>
      <c r="EJ27" s="33"/>
      <c r="EK27" s="33"/>
      <c r="EL27" s="33"/>
      <c r="EM27" s="33"/>
      <c r="EN27" s="33"/>
      <c r="EO27" s="33"/>
      <c r="EP27" s="33"/>
      <c r="EQ27" s="33"/>
      <c r="ER27" s="33"/>
      <c r="ES27" s="33"/>
      <c r="ET27" s="33"/>
      <c r="EU27" s="33"/>
      <c r="EV27" s="50"/>
      <c r="EW27" s="50"/>
      <c r="EX27" s="33"/>
      <c r="EY27" s="33"/>
      <c r="EZ27" s="33"/>
      <c r="FA27" s="33"/>
      <c r="FB27" s="33"/>
      <c r="FC27" s="33"/>
      <c r="FD27" s="33"/>
      <c r="FE27" s="33"/>
      <c r="FF27" s="33"/>
      <c r="FG27" s="33"/>
      <c r="FH27" s="33"/>
      <c r="FI27" s="33"/>
      <c r="FJ27" s="33"/>
      <c r="FK27" s="33"/>
      <c r="FL27" s="33"/>
      <c r="FM27" s="50"/>
      <c r="FN27" s="50">
        <v>170.71407142333337</v>
      </c>
      <c r="FO27" s="33">
        <v>145.48730903666669</v>
      </c>
      <c r="FP27" s="33">
        <v>154.34607461666667</v>
      </c>
      <c r="FQ27" s="33">
        <v>150.13169670333335</v>
      </c>
      <c r="FR27" s="33">
        <v>153.57541766</v>
      </c>
      <c r="FS27" s="33">
        <v>140.62475514000002</v>
      </c>
      <c r="FT27" s="33">
        <v>125.88260930666668</v>
      </c>
      <c r="FU27" s="33">
        <v>130.2863341</v>
      </c>
      <c r="FV27" s="33">
        <v>139.61494329666667</v>
      </c>
      <c r="FW27" s="33">
        <v>148.60577350666668</v>
      </c>
      <c r="FX27" s="33">
        <v>161.66138681999999</v>
      </c>
      <c r="FY27" s="33">
        <v>176.82237396000002</v>
      </c>
      <c r="FZ27" s="33">
        <v>204.79321993333329</v>
      </c>
      <c r="GA27" s="33">
        <v>198.84382475999999</v>
      </c>
      <c r="GB27" s="33">
        <v>201.33948011999999</v>
      </c>
      <c r="GC27" s="33">
        <v>190.36420899999999</v>
      </c>
      <c r="GD27" s="33">
        <v>185.783535</v>
      </c>
      <c r="GE27" s="33">
        <v>175.246399</v>
      </c>
      <c r="GF27" s="182">
        <v>161.81813199999999</v>
      </c>
    </row>
    <row r="28" spans="1:188"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88" x14ac:dyDescent="0.25">
      <c r="A29" s="20"/>
      <c r="B29" s="39"/>
      <c r="C29" s="21"/>
      <c r="D29" s="21"/>
      <c r="E29" s="39"/>
      <c r="F29" s="39"/>
      <c r="G29" s="39"/>
      <c r="H29" s="39"/>
      <c r="I29" s="39"/>
      <c r="J29" s="39"/>
      <c r="K29" s="39"/>
      <c r="L29" s="39"/>
      <c r="M29" s="39"/>
      <c r="N29" s="39"/>
      <c r="O29" s="39"/>
      <c r="P29" s="39"/>
      <c r="Q29" s="39"/>
      <c r="R29" s="39"/>
      <c r="S29" s="39"/>
      <c r="FZ29" s="21"/>
      <c r="GA29" s="21"/>
      <c r="GB29" s="21"/>
      <c r="GC29" s="21"/>
      <c r="GD29" s="21"/>
      <c r="GE29" s="21"/>
      <c r="GF29" s="21"/>
    </row>
    <row r="30" spans="1:188" x14ac:dyDescent="0.25">
      <c r="A30" s="22"/>
      <c r="B30" s="39"/>
      <c r="C30" s="21"/>
      <c r="D30" s="21"/>
      <c r="E30" s="6"/>
      <c r="F30" s="6"/>
      <c r="G30" s="6"/>
      <c r="H30" s="6"/>
      <c r="I30" s="6"/>
      <c r="J30" s="6"/>
      <c r="K30" s="6"/>
      <c r="L30" s="6"/>
      <c r="M30" s="6"/>
      <c r="N30" s="6"/>
      <c r="O30" s="6"/>
      <c r="R30" s="6"/>
      <c r="S30" s="6"/>
      <c r="FZ30" s="21"/>
      <c r="GA30" s="21"/>
      <c r="GB30" s="21"/>
      <c r="GC30" s="21"/>
      <c r="GD30" s="21"/>
      <c r="GE30" s="21"/>
      <c r="GF30" s="21"/>
    </row>
    <row r="31" spans="1:188" s="107" customFormat="1" ht="17.25" x14ac:dyDescent="0.3">
      <c r="A31" s="118" t="s">
        <v>26</v>
      </c>
      <c r="B31" s="112"/>
      <c r="C31" s="109"/>
      <c r="D31" s="109"/>
      <c r="E31" s="86"/>
      <c r="F31" s="86"/>
      <c r="G31" s="86"/>
      <c r="H31" s="86"/>
      <c r="I31" s="86"/>
      <c r="J31" s="86"/>
      <c r="K31" s="86"/>
      <c r="L31" s="86"/>
      <c r="M31" s="86"/>
      <c r="N31" s="86"/>
      <c r="O31" s="86"/>
      <c r="P31" s="90"/>
      <c r="Q31" s="90"/>
      <c r="R31" s="86"/>
      <c r="S31" s="86"/>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53.321743225979525</v>
      </c>
      <c r="C34" s="27">
        <v>53.581758786189624</v>
      </c>
      <c r="D34" s="27">
        <v>53.191614153437904</v>
      </c>
      <c r="E34" s="27">
        <v>54.153071308058095</v>
      </c>
      <c r="F34" s="27">
        <v>54.437372900082067</v>
      </c>
      <c r="G34" s="27">
        <v>54.231939122751847</v>
      </c>
      <c r="H34" s="27">
        <v>54.195828602788779</v>
      </c>
      <c r="I34" s="27">
        <v>52.952731810347409</v>
      </c>
      <c r="J34" s="27">
        <v>54.192867103336141</v>
      </c>
      <c r="K34" s="27">
        <v>53.054836552521792</v>
      </c>
      <c r="L34" s="27">
        <v>53.560690236973208</v>
      </c>
      <c r="M34" s="27">
        <v>53.076034762029899</v>
      </c>
      <c r="N34" s="27">
        <v>53.455619004085129</v>
      </c>
      <c r="O34" s="27">
        <v>53.344928858137898</v>
      </c>
      <c r="P34" s="47">
        <v>53.362228081257136</v>
      </c>
      <c r="Q34" s="47">
        <v>53.262668095493026</v>
      </c>
      <c r="R34" s="27">
        <v>53.96186154140964</v>
      </c>
      <c r="S34" s="27">
        <v>53.12982846527764</v>
      </c>
      <c r="T34" s="27">
        <v>52.925471112189712</v>
      </c>
      <c r="U34" s="27">
        <v>52.351528684795298</v>
      </c>
      <c r="V34" s="27">
        <v>52.800817804518765</v>
      </c>
      <c r="W34" s="27">
        <v>53.745871780633337</v>
      </c>
      <c r="X34" s="27">
        <v>54.364970656983893</v>
      </c>
      <c r="Y34" s="27">
        <v>55.163981283665777</v>
      </c>
      <c r="Z34" s="27">
        <v>54.939931888957126</v>
      </c>
      <c r="AA34" s="27">
        <v>55.405305099800984</v>
      </c>
      <c r="AB34" s="27">
        <v>53.880735595783911</v>
      </c>
      <c r="AC34" s="27">
        <v>53.195445480369095</v>
      </c>
      <c r="AD34" s="27">
        <v>53.053264009591686</v>
      </c>
      <c r="AE34" s="27">
        <v>53.431916713438063</v>
      </c>
      <c r="AF34" s="27">
        <v>54.144273585336876</v>
      </c>
      <c r="AG34" s="47">
        <v>53.856038327277091</v>
      </c>
      <c r="AH34" s="47">
        <v>54.271934462066483</v>
      </c>
      <c r="AI34" s="27">
        <v>53.206949298767995</v>
      </c>
      <c r="AJ34" s="27">
        <v>53.573105817450738</v>
      </c>
      <c r="AK34" s="27">
        <v>53.318099309008915</v>
      </c>
      <c r="AL34" s="27">
        <v>54.349713240641151</v>
      </c>
      <c r="AM34" s="27">
        <v>53.840830376016825</v>
      </c>
      <c r="AN34" s="27">
        <v>54.105224730668198</v>
      </c>
      <c r="AO34" s="27">
        <v>53.705352245652414</v>
      </c>
      <c r="AP34" s="27">
        <v>53.959801162078712</v>
      </c>
      <c r="AQ34" s="27">
        <v>55.181823789538896</v>
      </c>
      <c r="AR34" s="27">
        <v>55.0764649509604</v>
      </c>
      <c r="AS34" s="27">
        <v>55.389920952399564</v>
      </c>
      <c r="AT34" s="27">
        <v>53.83417916225828</v>
      </c>
      <c r="AU34" s="27">
        <v>54.08596913121373</v>
      </c>
      <c r="AV34" s="27">
        <v>54.42396999143596</v>
      </c>
      <c r="AW34" s="27">
        <v>54.691470760961892</v>
      </c>
      <c r="AX34" s="47">
        <v>55.741473742420624</v>
      </c>
      <c r="AY34" s="47">
        <v>55.399828956835094</v>
      </c>
      <c r="AZ34" s="27">
        <v>55.442302785391831</v>
      </c>
      <c r="BA34" s="27">
        <v>54.724800480454093</v>
      </c>
      <c r="BB34" s="27">
        <v>54.329466177942699</v>
      </c>
      <c r="BC34" s="27">
        <v>55.188098706406109</v>
      </c>
      <c r="BD34" s="27">
        <v>55.794918102037158</v>
      </c>
      <c r="BE34" s="27">
        <v>56.264975722130487</v>
      </c>
      <c r="BF34" s="27">
        <v>55.933015523589759</v>
      </c>
      <c r="BG34" s="27">
        <v>55.412547432249347</v>
      </c>
      <c r="BH34" s="27">
        <v>54.902157053442444</v>
      </c>
      <c r="BI34" s="27">
        <v>54.509944021913583</v>
      </c>
      <c r="BJ34" s="27">
        <v>55.102770536103606</v>
      </c>
      <c r="BK34" s="27">
        <v>55.286366137039231</v>
      </c>
      <c r="BL34" s="27">
        <v>55.744755258656333</v>
      </c>
      <c r="BM34" s="27">
        <v>55.400029338229054</v>
      </c>
      <c r="BN34" s="27">
        <v>56.01137628481716</v>
      </c>
      <c r="BO34" s="47">
        <v>56.702327413359463</v>
      </c>
      <c r="BP34" s="47">
        <v>56.909180330851939</v>
      </c>
      <c r="BQ34" s="27">
        <v>56.745465141415316</v>
      </c>
      <c r="BR34" s="27">
        <v>56.014277499353113</v>
      </c>
      <c r="BS34" s="27">
        <v>55.704770271991052</v>
      </c>
      <c r="BT34" s="27">
        <v>55.661375983989039</v>
      </c>
      <c r="BU34" s="27">
        <v>55.884672660687265</v>
      </c>
      <c r="BV34" s="27">
        <v>55.619241707314025</v>
      </c>
      <c r="BW34" s="27">
        <v>55.884608541096227</v>
      </c>
      <c r="BX34" s="27">
        <v>55.468122546097121</v>
      </c>
      <c r="BY34" s="27">
        <v>56.001908497279132</v>
      </c>
      <c r="BZ34" s="27">
        <v>55.835744545783292</v>
      </c>
      <c r="CA34" s="27">
        <v>56.766490995503339</v>
      </c>
      <c r="CB34" s="27">
        <v>56.453818091770827</v>
      </c>
      <c r="CC34" s="27">
        <v>56.205737113657449</v>
      </c>
      <c r="CD34" s="27">
        <v>55.440980943258225</v>
      </c>
      <c r="CE34" s="27">
        <v>55.076142167429651</v>
      </c>
      <c r="CF34" s="47">
        <v>55.584733295739561</v>
      </c>
      <c r="CG34" s="47">
        <v>56.121575362457222</v>
      </c>
      <c r="CH34" s="27">
        <v>56.645583794084345</v>
      </c>
      <c r="CI34" s="27">
        <v>56.825459022737149</v>
      </c>
      <c r="CJ34" s="27">
        <v>56.570104998205053</v>
      </c>
      <c r="CK34" s="27">
        <v>56.516132395579014</v>
      </c>
      <c r="CL34" s="27">
        <v>56.55382911586716</v>
      </c>
      <c r="CM34" s="27">
        <v>56.944147959424875</v>
      </c>
      <c r="CN34" s="27">
        <v>57.910948686379626</v>
      </c>
      <c r="CO34" s="27">
        <v>57.772988334028909</v>
      </c>
      <c r="CP34" s="27">
        <v>57.33179434556083</v>
      </c>
      <c r="CQ34" s="27">
        <v>56.711382971866861</v>
      </c>
      <c r="CR34" s="27">
        <v>56.244211189433891</v>
      </c>
      <c r="CS34" s="27">
        <v>56.405701984783377</v>
      </c>
      <c r="CT34" s="27">
        <v>56.498320334199512</v>
      </c>
      <c r="CU34" s="27">
        <v>56.193336380182657</v>
      </c>
      <c r="CV34" s="27">
        <v>55.972152481198364</v>
      </c>
      <c r="CW34" s="47">
        <v>56.671787121660302</v>
      </c>
      <c r="CX34" s="47">
        <v>57.687967815932225</v>
      </c>
      <c r="CY34" s="27">
        <v>57.588582360417526</v>
      </c>
      <c r="CZ34" s="27">
        <v>57.041822703794566</v>
      </c>
      <c r="DA34" s="27">
        <v>56.475697862445863</v>
      </c>
      <c r="DB34" s="27">
        <v>57.17384233042111</v>
      </c>
      <c r="DC34" s="27">
        <v>57.493907647844203</v>
      </c>
      <c r="DD34" s="27">
        <v>57.615066074855434</v>
      </c>
      <c r="DE34" s="27">
        <v>57.097535203819859</v>
      </c>
      <c r="DF34" s="27">
        <v>56.979130271396805</v>
      </c>
      <c r="DG34" s="27">
        <v>56.953228037784356</v>
      </c>
      <c r="DH34" s="27">
        <v>57.774747393487814</v>
      </c>
      <c r="DI34" s="27">
        <v>57.774981298043294</v>
      </c>
      <c r="DJ34" s="27">
        <v>58.132980856276994</v>
      </c>
      <c r="DK34" s="27">
        <v>58.024791357099346</v>
      </c>
      <c r="DL34" s="27">
        <v>57.923364883445153</v>
      </c>
      <c r="DM34" s="27">
        <v>58.035077128299207</v>
      </c>
      <c r="DN34" s="47">
        <v>57.553620152409337</v>
      </c>
      <c r="DO34" s="47">
        <v>57.149871658176288</v>
      </c>
      <c r="DP34" s="27">
        <v>57.459597696127254</v>
      </c>
      <c r="DQ34" s="27">
        <v>57.792727089845542</v>
      </c>
      <c r="DR34" s="27">
        <v>58.357901025686573</v>
      </c>
      <c r="DS34" s="27">
        <v>57.917238604901797</v>
      </c>
      <c r="DT34" s="27">
        <v>57.692332565028849</v>
      </c>
      <c r="DU34" s="27">
        <v>57.748227700611444</v>
      </c>
      <c r="DV34" s="27">
        <v>57.574468393741419</v>
      </c>
      <c r="DW34" s="27">
        <v>58.030398511726808</v>
      </c>
      <c r="DX34" s="27">
        <v>58.569934194414621</v>
      </c>
      <c r="DY34" s="27">
        <v>58.432712779827234</v>
      </c>
      <c r="DZ34" s="27">
        <v>57.658412179090512</v>
      </c>
      <c r="EA34" s="27">
        <v>56.851770241746593</v>
      </c>
      <c r="EB34" s="27">
        <v>57.918108887404827</v>
      </c>
      <c r="EC34" s="27">
        <v>58.651983407973006</v>
      </c>
      <c r="ED34" s="27">
        <v>58.514443231446691</v>
      </c>
      <c r="EE34" s="47">
        <v>58.467042396802839</v>
      </c>
      <c r="EF34" s="47">
        <v>58.863774118936519</v>
      </c>
      <c r="EG34" s="27">
        <v>59.175707909772953</v>
      </c>
      <c r="EH34" s="27">
        <v>58.636264130306557</v>
      </c>
      <c r="EI34" s="27">
        <v>59.331801430280692</v>
      </c>
      <c r="EJ34" s="27">
        <v>59.419882795167567</v>
      </c>
      <c r="EK34" s="27">
        <v>60.298853117220006</v>
      </c>
      <c r="EL34" s="27">
        <v>59.327875153136425</v>
      </c>
      <c r="EM34" s="27">
        <v>59.018158759545493</v>
      </c>
      <c r="EN34" s="27">
        <v>58.007075027755576</v>
      </c>
      <c r="EO34" s="27">
        <v>57.889152158843814</v>
      </c>
      <c r="EP34" s="27">
        <v>58.321798437298156</v>
      </c>
      <c r="EQ34" s="27">
        <v>58.589694829021447</v>
      </c>
      <c r="ER34" s="27">
        <v>59.345575717628265</v>
      </c>
      <c r="ES34" s="27">
        <v>59.287828550354739</v>
      </c>
      <c r="ET34" s="27">
        <v>58.723733938590819</v>
      </c>
      <c r="EU34" s="27">
        <v>58.444702305179206</v>
      </c>
      <c r="EV34" s="47">
        <v>59.248752989461039</v>
      </c>
      <c r="EW34" s="47">
        <v>60.6173069019422</v>
      </c>
      <c r="EX34" s="27">
        <v>60.346281817472466</v>
      </c>
      <c r="EY34" s="27">
        <v>59.171667177775369</v>
      </c>
      <c r="EZ34" s="27">
        <v>59.284516467338392</v>
      </c>
      <c r="FA34" s="27">
        <v>59.40613317505705</v>
      </c>
      <c r="FB34" s="27"/>
      <c r="FC34" s="27"/>
      <c r="FD34" s="27"/>
      <c r="FE34" s="27"/>
      <c r="FF34" s="27">
        <v>61.445803035904056</v>
      </c>
      <c r="FG34" s="27">
        <v>61.587250193120013</v>
      </c>
      <c r="FH34" s="27">
        <v>60.699103107851812</v>
      </c>
      <c r="FI34" s="27">
        <v>60.862253375676488</v>
      </c>
      <c r="FJ34" s="27">
        <v>59.882617812933091</v>
      </c>
      <c r="FK34" s="27">
        <v>60.20934942177859</v>
      </c>
      <c r="FL34" s="27">
        <v>60.064970245185009</v>
      </c>
      <c r="FM34" s="47">
        <v>59.806308455610967</v>
      </c>
      <c r="FN34" s="47">
        <v>59.655271149105374</v>
      </c>
      <c r="FO34" s="27">
        <v>60.037607261564141</v>
      </c>
      <c r="FP34" s="27">
        <v>60.549639920337363</v>
      </c>
      <c r="FQ34" s="27">
        <v>59.889500076286573</v>
      </c>
      <c r="FR34" s="27">
        <v>59.549102356798166</v>
      </c>
      <c r="FS34" s="27">
        <v>60.467158515445938</v>
      </c>
      <c r="FT34" s="27">
        <v>61.479444513054936</v>
      </c>
      <c r="FU34" s="27">
        <v>61.851791100878174</v>
      </c>
      <c r="FV34" s="27">
        <v>60.72940090463986</v>
      </c>
      <c r="FW34" s="27">
        <v>60.450894563406933</v>
      </c>
      <c r="FX34" s="27">
        <v>60.294543472541498</v>
      </c>
      <c r="FY34" s="27">
        <v>61.07955395558222</v>
      </c>
      <c r="FZ34" s="27">
        <v>61.632424655768638</v>
      </c>
      <c r="GA34" s="27">
        <v>61.427695843000002</v>
      </c>
      <c r="GB34" s="27">
        <v>61.515822886999999</v>
      </c>
      <c r="GC34" s="27">
        <v>61.780470000000001</v>
      </c>
      <c r="GD34" s="27">
        <v>62.732706999999998</v>
      </c>
      <c r="GE34" s="27">
        <v>62.869884999999996</v>
      </c>
      <c r="GF34" s="179">
        <v>62.571716000000002</v>
      </c>
    </row>
    <row r="35" spans="1:188" x14ac:dyDescent="0.25">
      <c r="A35" s="18" t="s">
        <v>4</v>
      </c>
      <c r="B35" s="28">
        <v>67.813662876077231</v>
      </c>
      <c r="C35" s="28">
        <v>67.895594126109145</v>
      </c>
      <c r="D35" s="28">
        <v>67.398801853344864</v>
      </c>
      <c r="E35" s="28">
        <v>67.686044110493967</v>
      </c>
      <c r="F35" s="28">
        <v>68.727247779858175</v>
      </c>
      <c r="G35" s="28">
        <v>67.465413074213714</v>
      </c>
      <c r="H35" s="28">
        <v>67.06655430563066</v>
      </c>
      <c r="I35" s="28">
        <v>66.887650399831472</v>
      </c>
      <c r="J35" s="28">
        <v>69.943097915122323</v>
      </c>
      <c r="K35" s="28">
        <v>70.309359329461557</v>
      </c>
      <c r="L35" s="28">
        <v>70.139993180928528</v>
      </c>
      <c r="M35" s="28">
        <v>68.072078448791757</v>
      </c>
      <c r="N35" s="28">
        <v>68.059304615387873</v>
      </c>
      <c r="O35" s="28">
        <v>68.766530420057421</v>
      </c>
      <c r="P35" s="48">
        <v>69.86110866348119</v>
      </c>
      <c r="Q35" s="48">
        <v>69.576963473244007</v>
      </c>
      <c r="R35" s="28">
        <v>68.601136575526809</v>
      </c>
      <c r="S35" s="28">
        <v>68.413912276919802</v>
      </c>
      <c r="T35" s="28">
        <v>70.077379374582776</v>
      </c>
      <c r="U35" s="28">
        <v>70.103233182780585</v>
      </c>
      <c r="V35" s="28">
        <v>69.454027870206019</v>
      </c>
      <c r="W35" s="28">
        <v>69.664218320151505</v>
      </c>
      <c r="X35" s="28">
        <v>69.199679347249713</v>
      </c>
      <c r="Y35" s="28">
        <v>69.792901688271513</v>
      </c>
      <c r="Z35" s="28">
        <v>69.259111152879996</v>
      </c>
      <c r="AA35" s="28">
        <v>71.417949876995209</v>
      </c>
      <c r="AB35" s="28">
        <v>72.171315388312735</v>
      </c>
      <c r="AC35" s="28">
        <v>72.725125350046</v>
      </c>
      <c r="AD35" s="28">
        <v>72.345215537251192</v>
      </c>
      <c r="AE35" s="28">
        <v>70.843244951952073</v>
      </c>
      <c r="AF35" s="28">
        <v>70.631281580931002</v>
      </c>
      <c r="AG35" s="48">
        <v>71.753606044133221</v>
      </c>
      <c r="AH35" s="48">
        <v>72.896619726023744</v>
      </c>
      <c r="AI35" s="28">
        <v>72.98926555303477</v>
      </c>
      <c r="AJ35" s="28">
        <v>71.916343661028009</v>
      </c>
      <c r="AK35" s="28">
        <v>72.209421524167581</v>
      </c>
      <c r="AL35" s="28">
        <v>71.818774705848668</v>
      </c>
      <c r="AM35" s="28">
        <v>72.454468943745681</v>
      </c>
      <c r="AN35" s="28">
        <v>72.516836107106016</v>
      </c>
      <c r="AO35" s="28">
        <v>73.585518440053164</v>
      </c>
      <c r="AP35" s="28">
        <v>72.831906930976331</v>
      </c>
      <c r="AQ35" s="28">
        <v>72.213596317130708</v>
      </c>
      <c r="AR35" s="28">
        <v>70.739986078470181</v>
      </c>
      <c r="AS35" s="28">
        <v>70.569433520560239</v>
      </c>
      <c r="AT35" s="28">
        <v>71.354879254975913</v>
      </c>
      <c r="AU35" s="28">
        <v>73.037257671603172</v>
      </c>
      <c r="AV35" s="28">
        <v>72.565964687357379</v>
      </c>
      <c r="AW35" s="28">
        <v>72.208356127045732</v>
      </c>
      <c r="AX35" s="48">
        <v>71.726461374878298</v>
      </c>
      <c r="AY35" s="48">
        <v>73.056131439830054</v>
      </c>
      <c r="AZ35" s="28">
        <v>72.74314828035584</v>
      </c>
      <c r="BA35" s="28">
        <v>72.823228942732257</v>
      </c>
      <c r="BB35" s="28">
        <v>71.892247746828559</v>
      </c>
      <c r="BC35" s="28">
        <v>71.277814742979416</v>
      </c>
      <c r="BD35" s="28">
        <v>70.918096931710309</v>
      </c>
      <c r="BE35" s="28">
        <v>71.635045107182208</v>
      </c>
      <c r="BF35" s="28">
        <v>72.94665491659245</v>
      </c>
      <c r="BG35" s="28">
        <v>73.666938802731579</v>
      </c>
      <c r="BH35" s="28">
        <v>73.272705153448598</v>
      </c>
      <c r="BI35" s="28">
        <v>73.205932325467558</v>
      </c>
      <c r="BJ35" s="28">
        <v>72.85422804737253</v>
      </c>
      <c r="BK35" s="28">
        <v>72.821795898832903</v>
      </c>
      <c r="BL35" s="28">
        <v>72.593846574796984</v>
      </c>
      <c r="BM35" s="28">
        <v>72.997218331667085</v>
      </c>
      <c r="BN35" s="28">
        <v>73.403283292152665</v>
      </c>
      <c r="BO35" s="48">
        <v>72.941271567331697</v>
      </c>
      <c r="BP35" s="48">
        <v>72.270020955057447</v>
      </c>
      <c r="BQ35" s="28">
        <v>71.777423633048258</v>
      </c>
      <c r="BR35" s="28">
        <v>71.787344884050057</v>
      </c>
      <c r="BS35" s="28">
        <v>71.918454514807678</v>
      </c>
      <c r="BT35" s="28">
        <v>71.582353971388642</v>
      </c>
      <c r="BU35" s="28">
        <v>72.160878261959155</v>
      </c>
      <c r="BV35" s="28">
        <v>70.863757340240539</v>
      </c>
      <c r="BW35" s="28">
        <v>71.109825466569262</v>
      </c>
      <c r="BX35" s="28">
        <v>69.606197355280202</v>
      </c>
      <c r="BY35" s="28">
        <v>69.892770207062412</v>
      </c>
      <c r="BZ35" s="28">
        <v>69.44141826030986</v>
      </c>
      <c r="CA35" s="28">
        <v>69.17516930899717</v>
      </c>
      <c r="CB35" s="28">
        <v>69.576028423970413</v>
      </c>
      <c r="CC35" s="28">
        <v>70.749180379551419</v>
      </c>
      <c r="CD35" s="28">
        <v>71.514263551129346</v>
      </c>
      <c r="CE35" s="28">
        <v>72.168834435264841</v>
      </c>
      <c r="CF35" s="48">
        <v>71.220425849448077</v>
      </c>
      <c r="CG35" s="48">
        <v>71.626920648125477</v>
      </c>
      <c r="CH35" s="28">
        <v>70.868850714094037</v>
      </c>
      <c r="CI35" s="28">
        <v>70.977599367399819</v>
      </c>
      <c r="CJ35" s="28">
        <v>70.579336434844492</v>
      </c>
      <c r="CK35" s="28">
        <v>71.005082806136812</v>
      </c>
      <c r="CL35" s="28">
        <v>70.500050311348815</v>
      </c>
      <c r="CM35" s="28">
        <v>69.806174497508579</v>
      </c>
      <c r="CN35" s="28">
        <v>68.510323312396338</v>
      </c>
      <c r="CO35" s="28">
        <v>69.969681301204133</v>
      </c>
      <c r="CP35" s="28">
        <v>71.244803315896448</v>
      </c>
      <c r="CQ35" s="28">
        <v>72.386907040113599</v>
      </c>
      <c r="CR35" s="28">
        <v>71.290359384458384</v>
      </c>
      <c r="CS35" s="28">
        <v>71.080438601688456</v>
      </c>
      <c r="CT35" s="28">
        <v>69.973988492536904</v>
      </c>
      <c r="CU35" s="28">
        <v>70.028104230935242</v>
      </c>
      <c r="CV35" s="28">
        <v>69.015994960724171</v>
      </c>
      <c r="CW35" s="48">
        <v>69.731128638834321</v>
      </c>
      <c r="CX35" s="48">
        <v>68.868848456344296</v>
      </c>
      <c r="CY35" s="28">
        <v>69.501553516354903</v>
      </c>
      <c r="CZ35" s="28">
        <v>69.345828713352248</v>
      </c>
      <c r="DA35" s="28">
        <v>70.007258794678506</v>
      </c>
      <c r="DB35" s="28">
        <v>70.158001754042203</v>
      </c>
      <c r="DC35" s="28">
        <v>71.010204214199746</v>
      </c>
      <c r="DD35" s="28">
        <v>70.312938261344186</v>
      </c>
      <c r="DE35" s="28">
        <v>70.534355322145615</v>
      </c>
      <c r="DF35" s="28">
        <v>69.624349369079198</v>
      </c>
      <c r="DG35" s="28">
        <v>70.413932476073498</v>
      </c>
      <c r="DH35" s="28">
        <v>70.015147508307436</v>
      </c>
      <c r="DI35" s="28">
        <v>70.147337005290083</v>
      </c>
      <c r="DJ35" s="28">
        <v>69.510450086984775</v>
      </c>
      <c r="DK35" s="28">
        <v>69.946508761742848</v>
      </c>
      <c r="DL35" s="28">
        <v>69.952574343994527</v>
      </c>
      <c r="DM35" s="28">
        <v>70.226199125280317</v>
      </c>
      <c r="DN35" s="48">
        <v>69.938969676993665</v>
      </c>
      <c r="DO35" s="48">
        <v>69.94980241420987</v>
      </c>
      <c r="DP35" s="28">
        <v>69.881212157464532</v>
      </c>
      <c r="DQ35" s="28">
        <v>69.363585436733956</v>
      </c>
      <c r="DR35" s="28">
        <v>68.272659620549476</v>
      </c>
      <c r="DS35" s="28">
        <v>68.879565051497295</v>
      </c>
      <c r="DT35" s="28">
        <v>68.878592478042407</v>
      </c>
      <c r="DU35" s="28">
        <v>69.600230899794184</v>
      </c>
      <c r="DV35" s="28">
        <v>68.806262156229721</v>
      </c>
      <c r="DW35" s="28">
        <v>68.768260018770661</v>
      </c>
      <c r="DX35" s="28">
        <v>68.829130344169371</v>
      </c>
      <c r="DY35" s="28">
        <v>68.403670617569432</v>
      </c>
      <c r="DZ35" s="28">
        <v>68.175808832031223</v>
      </c>
      <c r="EA35" s="28">
        <v>67.422910801987825</v>
      </c>
      <c r="EB35" s="28">
        <v>67.384678550298744</v>
      </c>
      <c r="EC35" s="28">
        <v>66.677133986728904</v>
      </c>
      <c r="ED35" s="28">
        <v>67.051131755689497</v>
      </c>
      <c r="EE35" s="48">
        <v>66.446702457145506</v>
      </c>
      <c r="EF35" s="48">
        <v>67.080050706663059</v>
      </c>
      <c r="EG35" s="28">
        <v>67.718442587831063</v>
      </c>
      <c r="EH35" s="28">
        <v>68.893846629294529</v>
      </c>
      <c r="EI35" s="28">
        <v>68.259245837498682</v>
      </c>
      <c r="EJ35" s="28">
        <v>68.320813017007481</v>
      </c>
      <c r="EK35" s="28">
        <v>68.597501178629898</v>
      </c>
      <c r="EL35" s="28">
        <v>68.639800949181321</v>
      </c>
      <c r="EM35" s="28">
        <v>69.273271008222778</v>
      </c>
      <c r="EN35" s="28">
        <v>68.932427386459068</v>
      </c>
      <c r="EO35" s="28">
        <v>69.740719871135283</v>
      </c>
      <c r="EP35" s="28">
        <v>67.730906736235568</v>
      </c>
      <c r="EQ35" s="28">
        <v>67.772706632352325</v>
      </c>
      <c r="ER35" s="28">
        <v>67.533734076972166</v>
      </c>
      <c r="ES35" s="28">
        <v>67.959312039868053</v>
      </c>
      <c r="ET35" s="28">
        <v>67.066417050983191</v>
      </c>
      <c r="EU35" s="28">
        <v>66.260356886406171</v>
      </c>
      <c r="EV35" s="48">
        <v>66.432302819845617</v>
      </c>
      <c r="EW35" s="48">
        <v>67.043361256782248</v>
      </c>
      <c r="EX35" s="28">
        <v>68.056897098253401</v>
      </c>
      <c r="EY35" s="28">
        <v>68.615743641745937</v>
      </c>
      <c r="EZ35" s="28">
        <v>68.174705583608585</v>
      </c>
      <c r="FA35" s="28">
        <v>67.808214447397589</v>
      </c>
      <c r="FB35" s="28"/>
      <c r="FC35" s="28"/>
      <c r="FD35" s="28"/>
      <c r="FE35" s="28"/>
      <c r="FF35" s="28">
        <v>59.526264222167349</v>
      </c>
      <c r="FG35" s="28">
        <v>61.145942542062926</v>
      </c>
      <c r="FH35" s="28">
        <v>62.494884567256335</v>
      </c>
      <c r="FI35" s="28">
        <v>64.66601634168758</v>
      </c>
      <c r="FJ35" s="28">
        <v>65.664441610140614</v>
      </c>
      <c r="FK35" s="28">
        <v>65.961195348453643</v>
      </c>
      <c r="FL35" s="28">
        <v>65.430733434102422</v>
      </c>
      <c r="FM35" s="48">
        <v>66.006285601754328</v>
      </c>
      <c r="FN35" s="48">
        <v>66.778141368531806</v>
      </c>
      <c r="FO35" s="28">
        <v>67.039702361649532</v>
      </c>
      <c r="FP35" s="28">
        <v>65.776331338288756</v>
      </c>
      <c r="FQ35" s="28">
        <v>64.746807330155193</v>
      </c>
      <c r="FR35" s="28">
        <v>63.591858645753575</v>
      </c>
      <c r="FS35" s="28">
        <v>63.587391910154047</v>
      </c>
      <c r="FT35" s="28">
        <v>63.442068173958447</v>
      </c>
      <c r="FU35" s="28">
        <v>64.866898665010396</v>
      </c>
      <c r="FV35" s="28">
        <v>64.688859661044091</v>
      </c>
      <c r="FW35" s="28">
        <v>65.583444021380529</v>
      </c>
      <c r="FX35" s="28">
        <v>64.276784873730506</v>
      </c>
      <c r="FY35" s="28">
        <v>64.381986015060207</v>
      </c>
      <c r="FZ35" s="28">
        <v>64.312508356322681</v>
      </c>
      <c r="GA35" s="28">
        <v>64.784667522999996</v>
      </c>
      <c r="GB35" s="28">
        <v>65.455208193000004</v>
      </c>
      <c r="GC35" s="28">
        <v>65.471154999999996</v>
      </c>
      <c r="GD35" s="28">
        <v>65.464344999999994</v>
      </c>
      <c r="GE35" s="28">
        <v>64.411945000000003</v>
      </c>
      <c r="GF35" s="180">
        <v>64.461438000000001</v>
      </c>
    </row>
    <row r="36" spans="1:188" x14ac:dyDescent="0.25">
      <c r="A36" s="17" t="s">
        <v>5</v>
      </c>
      <c r="B36" s="27">
        <v>57.722683471304201</v>
      </c>
      <c r="C36" s="27">
        <v>58.395443862417515</v>
      </c>
      <c r="D36" s="27">
        <v>58.226316294678739</v>
      </c>
      <c r="E36" s="27">
        <v>59.040163140771597</v>
      </c>
      <c r="F36" s="27">
        <v>59.743552354219872</v>
      </c>
      <c r="G36" s="27">
        <v>58.651393722841007</v>
      </c>
      <c r="H36" s="27">
        <v>58.40909702066763</v>
      </c>
      <c r="I36" s="27">
        <v>58.726606991025612</v>
      </c>
      <c r="J36" s="27">
        <v>62.639440886287176</v>
      </c>
      <c r="K36" s="27">
        <v>63.017344665514685</v>
      </c>
      <c r="L36" s="27">
        <v>62.161849706173001</v>
      </c>
      <c r="M36" s="27">
        <v>59.164248889748642</v>
      </c>
      <c r="N36" s="27">
        <v>59.135049838794288</v>
      </c>
      <c r="O36" s="27">
        <v>59.969689267603677</v>
      </c>
      <c r="P36" s="47">
        <v>60.873452369920692</v>
      </c>
      <c r="Q36" s="47">
        <v>60.971365883473119</v>
      </c>
      <c r="R36" s="27">
        <v>59.730874348722629</v>
      </c>
      <c r="S36" s="27">
        <v>59.766349688005484</v>
      </c>
      <c r="T36" s="27">
        <v>60.658851741112919</v>
      </c>
      <c r="U36" s="27">
        <v>61.626392567560487</v>
      </c>
      <c r="V36" s="27">
        <v>60.462319658679554</v>
      </c>
      <c r="W36" s="27">
        <v>61.392511047088881</v>
      </c>
      <c r="X36" s="27">
        <v>59.775533527283919</v>
      </c>
      <c r="Y36" s="27">
        <v>60.750709094477138</v>
      </c>
      <c r="Z36" s="27">
        <v>58.92468277056809</v>
      </c>
      <c r="AA36" s="27">
        <v>61.886934654080839</v>
      </c>
      <c r="AB36" s="27">
        <v>62.232548739942771</v>
      </c>
      <c r="AC36" s="27">
        <v>63.644296554908827</v>
      </c>
      <c r="AD36" s="27">
        <v>62.563811915999068</v>
      </c>
      <c r="AE36" s="27">
        <v>61.139592608765184</v>
      </c>
      <c r="AF36" s="27">
        <v>60.828433269947411</v>
      </c>
      <c r="AG36" s="47">
        <v>62.895651274417638</v>
      </c>
      <c r="AH36" s="47">
        <v>64.060645211251568</v>
      </c>
      <c r="AI36" s="27">
        <v>64.412670157010382</v>
      </c>
      <c r="AJ36" s="27">
        <v>62.36951738581584</v>
      </c>
      <c r="AK36" s="27">
        <v>62.266207765022685</v>
      </c>
      <c r="AL36" s="27">
        <v>61.544132036610797</v>
      </c>
      <c r="AM36" s="27">
        <v>62.76087993701168</v>
      </c>
      <c r="AN36" s="27">
        <v>63.356550758183985</v>
      </c>
      <c r="AO36" s="27">
        <v>64.567938959053549</v>
      </c>
      <c r="AP36" s="27">
        <v>63.101451844241083</v>
      </c>
      <c r="AQ36" s="27">
        <v>62.479705602991721</v>
      </c>
      <c r="AR36" s="27">
        <v>61.356893743581011</v>
      </c>
      <c r="AS36" s="27">
        <v>62.290973954391973</v>
      </c>
      <c r="AT36" s="27">
        <v>63.11952181627332</v>
      </c>
      <c r="AU36" s="27">
        <v>64.495866626540902</v>
      </c>
      <c r="AV36" s="27">
        <v>62.78322363153881</v>
      </c>
      <c r="AW36" s="27">
        <v>62.135949122722458</v>
      </c>
      <c r="AX36" s="47">
        <v>61.4227002924818</v>
      </c>
      <c r="AY36" s="47">
        <v>63.691350031130447</v>
      </c>
      <c r="AZ36" s="27">
        <v>63.364686625078306</v>
      </c>
      <c r="BA36" s="27">
        <v>63.405863637537344</v>
      </c>
      <c r="BB36" s="27">
        <v>62.090295235859017</v>
      </c>
      <c r="BC36" s="27">
        <v>61.951085618906376</v>
      </c>
      <c r="BD36" s="27">
        <v>62.229197151732997</v>
      </c>
      <c r="BE36" s="27">
        <v>63.789884770006886</v>
      </c>
      <c r="BF36" s="27">
        <v>65.663317474845442</v>
      </c>
      <c r="BG36" s="27">
        <v>66.381866053693756</v>
      </c>
      <c r="BH36" s="27">
        <v>65.178550565225834</v>
      </c>
      <c r="BI36" s="27">
        <v>64.159421511265876</v>
      </c>
      <c r="BJ36" s="27">
        <v>63.782153959777453</v>
      </c>
      <c r="BK36" s="27">
        <v>63.872825093847482</v>
      </c>
      <c r="BL36" s="27">
        <v>64.247097498558588</v>
      </c>
      <c r="BM36" s="27">
        <v>64.687442673793896</v>
      </c>
      <c r="BN36" s="27">
        <v>65.177094760122372</v>
      </c>
      <c r="BO36" s="47">
        <v>64.46908096514538</v>
      </c>
      <c r="BP36" s="47">
        <v>63.090601238431901</v>
      </c>
      <c r="BQ36" s="27">
        <v>63.382131627440266</v>
      </c>
      <c r="BR36" s="27">
        <v>63.613457799861209</v>
      </c>
      <c r="BS36" s="27">
        <v>64.38839342730958</v>
      </c>
      <c r="BT36" s="27">
        <v>63.11281993664484</v>
      </c>
      <c r="BU36" s="27">
        <v>63.662534441150328</v>
      </c>
      <c r="BV36" s="27">
        <v>62.124314784103888</v>
      </c>
      <c r="BW36" s="27">
        <v>62.853897822325969</v>
      </c>
      <c r="BX36" s="27">
        <v>61.178747843346237</v>
      </c>
      <c r="BY36" s="27">
        <v>62.138481770212394</v>
      </c>
      <c r="BZ36" s="27">
        <v>61.57861382855215</v>
      </c>
      <c r="CA36" s="27">
        <v>61.963002906516309</v>
      </c>
      <c r="CB36" s="27">
        <v>61.849202379364975</v>
      </c>
      <c r="CC36" s="27">
        <v>63.531598411175217</v>
      </c>
      <c r="CD36" s="27">
        <v>64.064729086163041</v>
      </c>
      <c r="CE36" s="27">
        <v>65.068402797907908</v>
      </c>
      <c r="CF36" s="47">
        <v>63.98632421361804</v>
      </c>
      <c r="CG36" s="47">
        <v>64.130907455832627</v>
      </c>
      <c r="CH36" s="27">
        <v>63.306713607877718</v>
      </c>
      <c r="CI36" s="27">
        <v>62.920651538045512</v>
      </c>
      <c r="CJ36" s="27">
        <v>62.837513814722698</v>
      </c>
      <c r="CK36" s="27">
        <v>63.374730716162134</v>
      </c>
      <c r="CL36" s="27">
        <v>63.144313729654591</v>
      </c>
      <c r="CM36" s="27">
        <v>62.492951206372403</v>
      </c>
      <c r="CN36" s="27">
        <v>61.292081183914561</v>
      </c>
      <c r="CO36" s="27">
        <v>63.044414190487018</v>
      </c>
      <c r="CP36" s="27">
        <v>64.905607845916037</v>
      </c>
      <c r="CQ36" s="27">
        <v>66.011640014452126</v>
      </c>
      <c r="CR36" s="27">
        <v>64.279772200678309</v>
      </c>
      <c r="CS36" s="27">
        <v>63.211070717738579</v>
      </c>
      <c r="CT36" s="27">
        <v>62.143924363773195</v>
      </c>
      <c r="CU36" s="27">
        <v>62.758982555357498</v>
      </c>
      <c r="CV36" s="27">
        <v>61.649696012051315</v>
      </c>
      <c r="CW36" s="47">
        <v>62.604310518240645</v>
      </c>
      <c r="CX36" s="47">
        <v>61.539689687764024</v>
      </c>
      <c r="CY36" s="27">
        <v>62.314932419139922</v>
      </c>
      <c r="CZ36" s="27">
        <v>60.977386325363781</v>
      </c>
      <c r="DA36" s="27">
        <v>61.964331614612021</v>
      </c>
      <c r="DB36" s="27">
        <v>62.564596151980631</v>
      </c>
      <c r="DC36" s="27">
        <v>64.33451906675117</v>
      </c>
      <c r="DD36" s="27">
        <v>63.481616314706372</v>
      </c>
      <c r="DE36" s="27">
        <v>63.074692396782147</v>
      </c>
      <c r="DF36" s="27">
        <v>61.139995946326806</v>
      </c>
      <c r="DG36" s="27">
        <v>61.510815760416435</v>
      </c>
      <c r="DH36" s="27">
        <v>61.393172761993533</v>
      </c>
      <c r="DI36" s="27">
        <v>62.455218029077798</v>
      </c>
      <c r="DJ36" s="27">
        <v>61.712426343820525</v>
      </c>
      <c r="DK36" s="27">
        <v>62.122387268942667</v>
      </c>
      <c r="DL36" s="27">
        <v>62.065147659825605</v>
      </c>
      <c r="DM36" s="27">
        <v>63.030360059686252</v>
      </c>
      <c r="DN36" s="47">
        <v>62.897119637598806</v>
      </c>
      <c r="DO36" s="47">
        <v>63.476814267063773</v>
      </c>
      <c r="DP36" s="27">
        <v>62.235960556157323</v>
      </c>
      <c r="DQ36" s="27">
        <v>61.841984701783929</v>
      </c>
      <c r="DR36" s="27">
        <v>60.08793467068849</v>
      </c>
      <c r="DS36" s="27">
        <v>61.201150693094206</v>
      </c>
      <c r="DT36" s="27">
        <v>61.107054087960719</v>
      </c>
      <c r="DU36" s="27">
        <v>61.740823475827341</v>
      </c>
      <c r="DV36" s="27">
        <v>61.29142617286054</v>
      </c>
      <c r="DW36" s="27">
        <v>60.784224385919202</v>
      </c>
      <c r="DX36" s="27">
        <v>61.029582283999382</v>
      </c>
      <c r="DY36" s="27">
        <v>60.952746093007917</v>
      </c>
      <c r="DZ36" s="27">
        <v>61.212937150365555</v>
      </c>
      <c r="EA36" s="27">
        <v>60.751049915972466</v>
      </c>
      <c r="EB36" s="27">
        <v>59.933571037930577</v>
      </c>
      <c r="EC36" s="27">
        <v>58.397864629810279</v>
      </c>
      <c r="ED36" s="27">
        <v>58.613111641446736</v>
      </c>
      <c r="EE36" s="47">
        <v>58.694592821233101</v>
      </c>
      <c r="EF36" s="47">
        <v>60.012996431729206</v>
      </c>
      <c r="EG36" s="27">
        <v>59.958941946599865</v>
      </c>
      <c r="EH36" s="27">
        <v>60.330878893769139</v>
      </c>
      <c r="EI36" s="27">
        <v>59.393941639509997</v>
      </c>
      <c r="EJ36" s="27">
        <v>59.544187671360952</v>
      </c>
      <c r="EK36" s="27">
        <v>60.554893052879422</v>
      </c>
      <c r="EL36" s="27">
        <v>61.225771707865754</v>
      </c>
      <c r="EM36" s="27">
        <v>62.306073845166466</v>
      </c>
      <c r="EN36" s="27">
        <v>61.172525257124441</v>
      </c>
      <c r="EO36" s="27">
        <v>60.656599855375646</v>
      </c>
      <c r="EP36" s="27">
        <v>58.321542107746772</v>
      </c>
      <c r="EQ36" s="27">
        <v>58.319552458671865</v>
      </c>
      <c r="ER36" s="27">
        <v>58.297231783545456</v>
      </c>
      <c r="ES36" s="27">
        <v>58.702116596035701</v>
      </c>
      <c r="ET36" s="27">
        <v>57.864018369755911</v>
      </c>
      <c r="EU36" s="27">
        <v>56.789258586816757</v>
      </c>
      <c r="EV36" s="47">
        <v>56.756007378236106</v>
      </c>
      <c r="EW36" s="47">
        <v>57.619235577564332</v>
      </c>
      <c r="EX36" s="27">
        <v>59.226482255515769</v>
      </c>
      <c r="EY36" s="27">
        <v>60.853128319882487</v>
      </c>
      <c r="EZ36" s="27">
        <v>60.011950822851276</v>
      </c>
      <c r="FA36" s="27">
        <v>59.194553414037202</v>
      </c>
      <c r="FB36" s="27"/>
      <c r="FC36" s="27"/>
      <c r="FD36" s="27"/>
      <c r="FE36" s="27"/>
      <c r="FF36" s="27">
        <v>45.549959221496024</v>
      </c>
      <c r="FG36" s="27">
        <v>48.482679767126548</v>
      </c>
      <c r="FH36" s="27">
        <v>51.268922710222128</v>
      </c>
      <c r="FI36" s="27">
        <v>54.47418960943984</v>
      </c>
      <c r="FJ36" s="27">
        <v>55.765483787622493</v>
      </c>
      <c r="FK36" s="27">
        <v>55.910498453938096</v>
      </c>
      <c r="FL36" s="27">
        <v>54.989056711498165</v>
      </c>
      <c r="FM36" s="47">
        <v>54.938758593600724</v>
      </c>
      <c r="FN36" s="47">
        <v>54.898112556729558</v>
      </c>
      <c r="FO36" s="27">
        <v>54.297224228804922</v>
      </c>
      <c r="FP36" s="27">
        <v>52.567518682479388</v>
      </c>
      <c r="FQ36" s="27">
        <v>51.621584098186879</v>
      </c>
      <c r="FR36" s="27">
        <v>51.952789707618308</v>
      </c>
      <c r="FS36" s="27">
        <v>53.169756747203792</v>
      </c>
      <c r="FT36" s="27">
        <v>53.432360192640616</v>
      </c>
      <c r="FU36" s="27">
        <v>54.861919180553009</v>
      </c>
      <c r="FV36" s="27">
        <v>54.877250802007502</v>
      </c>
      <c r="FW36" s="27">
        <v>56.409057688112505</v>
      </c>
      <c r="FX36" s="27">
        <v>55.054382505871438</v>
      </c>
      <c r="FY36" s="27">
        <v>55.006790402631736</v>
      </c>
      <c r="FZ36" s="27">
        <v>54.700872590299241</v>
      </c>
      <c r="GA36" s="27">
        <v>55.811288527999999</v>
      </c>
      <c r="GB36" s="27">
        <v>57.006039897999997</v>
      </c>
      <c r="GC36" s="27">
        <v>57.080098999999997</v>
      </c>
      <c r="GD36" s="27">
        <v>57.241295999999998</v>
      </c>
      <c r="GE36" s="27">
        <v>56.327030999999998</v>
      </c>
      <c r="GF36" s="179">
        <v>56.328786999999998</v>
      </c>
    </row>
    <row r="37" spans="1:188" x14ac:dyDescent="0.25">
      <c r="A37" s="18" t="s">
        <v>6</v>
      </c>
      <c r="B37" s="28">
        <v>14.880451723266178</v>
      </c>
      <c r="C37" s="28">
        <v>13.992292677320098</v>
      </c>
      <c r="D37" s="28">
        <v>13.609270917672884</v>
      </c>
      <c r="E37" s="28">
        <v>12.773506094710479</v>
      </c>
      <c r="F37" s="28">
        <v>13.071519253054007</v>
      </c>
      <c r="G37" s="28">
        <v>13.064500682263752</v>
      </c>
      <c r="H37" s="28">
        <v>12.908755153142199</v>
      </c>
      <c r="I37" s="28">
        <v>12.201121372961893</v>
      </c>
      <c r="J37" s="28">
        <v>10.442284151751917</v>
      </c>
      <c r="K37" s="28">
        <v>10.371328559228276</v>
      </c>
      <c r="L37" s="28">
        <v>11.374599729680062</v>
      </c>
      <c r="M37" s="28">
        <v>13.085878618711725</v>
      </c>
      <c r="N37" s="28">
        <v>13.112468349516259</v>
      </c>
      <c r="O37" s="28">
        <v>12.792329520570227</v>
      </c>
      <c r="P37" s="48">
        <v>12.865035331011132</v>
      </c>
      <c r="Q37" s="48">
        <v>12.368458122033719</v>
      </c>
      <c r="R37" s="28">
        <v>12.930197152777545</v>
      </c>
      <c r="S37" s="28">
        <v>12.640064398905739</v>
      </c>
      <c r="T37" s="28">
        <v>13.440182434798626</v>
      </c>
      <c r="U37" s="28">
        <v>12.091939601584974</v>
      </c>
      <c r="V37" s="28">
        <v>12.946273221662462</v>
      </c>
      <c r="W37" s="28">
        <v>11.873681313768376</v>
      </c>
      <c r="X37" s="28">
        <v>13.618770964822852</v>
      </c>
      <c r="Y37" s="28">
        <v>12.955748185082122</v>
      </c>
      <c r="Z37" s="28">
        <v>14.921399091449612</v>
      </c>
      <c r="AA37" s="28">
        <v>13.345405796903819</v>
      </c>
      <c r="AB37" s="28">
        <v>13.771075965360469</v>
      </c>
      <c r="AC37" s="28">
        <v>12.486508301398549</v>
      </c>
      <c r="AD37" s="28">
        <v>13.520456810603598</v>
      </c>
      <c r="AE37" s="28">
        <v>13.69735724241345</v>
      </c>
      <c r="AF37" s="28">
        <v>13.878904747364571</v>
      </c>
      <c r="AG37" s="48">
        <v>12.344961095856132</v>
      </c>
      <c r="AH37" s="48">
        <v>12.121240392190314</v>
      </c>
      <c r="AI37" s="28">
        <v>11.750488718910011</v>
      </c>
      <c r="AJ37" s="28">
        <v>13.274904991086595</v>
      </c>
      <c r="AK37" s="28">
        <v>13.769967338426925</v>
      </c>
      <c r="AL37" s="28">
        <v>14.306346371572312</v>
      </c>
      <c r="AM37" s="28">
        <v>13.378869720596784</v>
      </c>
      <c r="AN37" s="28">
        <v>12.631942926181264</v>
      </c>
      <c r="AO37" s="28">
        <v>12.254557244637517</v>
      </c>
      <c r="AP37" s="28">
        <v>13.360154244849387</v>
      </c>
      <c r="AQ37" s="28">
        <v>13.479304769693156</v>
      </c>
      <c r="AR37" s="28">
        <v>13.264198755760315</v>
      </c>
      <c r="AS37" s="28">
        <v>11.730942354463366</v>
      </c>
      <c r="AT37" s="28">
        <v>11.541407573930274</v>
      </c>
      <c r="AU37" s="28">
        <v>11.694567016011021</v>
      </c>
      <c r="AV37" s="28">
        <v>13.481170017587676</v>
      </c>
      <c r="AW37" s="28">
        <v>13.949087838178976</v>
      </c>
      <c r="AX37" s="48">
        <v>14.365355410888696</v>
      </c>
      <c r="AY37" s="48">
        <v>12.818611147529142</v>
      </c>
      <c r="AZ37" s="28">
        <v>12.89257047156177</v>
      </c>
      <c r="BA37" s="28">
        <v>12.93181508416863</v>
      </c>
      <c r="BB37" s="28">
        <v>13.634227358542908</v>
      </c>
      <c r="BC37" s="28">
        <v>13.085037971077357</v>
      </c>
      <c r="BD37" s="28">
        <v>12.252020483090083</v>
      </c>
      <c r="BE37" s="28">
        <v>10.951567501264554</v>
      </c>
      <c r="BF37" s="28">
        <v>9.9844707512081747</v>
      </c>
      <c r="BG37" s="28">
        <v>9.8892024935990754</v>
      </c>
      <c r="BH37" s="28">
        <v>11.046616320681991</v>
      </c>
      <c r="BI37" s="28">
        <v>12.357619860323856</v>
      </c>
      <c r="BJ37" s="28">
        <v>12.45236460314681</v>
      </c>
      <c r="BK37" s="28">
        <v>12.288863124134085</v>
      </c>
      <c r="BL37" s="28">
        <v>11.497874113779138</v>
      </c>
      <c r="BM37" s="28">
        <v>11.383688149920609</v>
      </c>
      <c r="BN37" s="28">
        <v>11.206840048790363</v>
      </c>
      <c r="BO37" s="48">
        <v>11.615084899467124</v>
      </c>
      <c r="BP37" s="48">
        <v>12.701559506028037</v>
      </c>
      <c r="BQ37" s="28">
        <v>11.696284960752715</v>
      </c>
      <c r="BR37" s="28">
        <v>11.386250734570574</v>
      </c>
      <c r="BS37" s="28">
        <v>10.470276562947701</v>
      </c>
      <c r="BT37" s="28">
        <v>11.831874148940468</v>
      </c>
      <c r="BU37" s="28">
        <v>11.776940671312278</v>
      </c>
      <c r="BV37" s="28">
        <v>12.332739448425935</v>
      </c>
      <c r="BW37" s="28">
        <v>11.610108153232106</v>
      </c>
      <c r="BX37" s="28">
        <v>12.107326380449708</v>
      </c>
      <c r="BY37" s="28">
        <v>11.094550093982559</v>
      </c>
      <c r="BZ37" s="28">
        <v>11.322931752387015</v>
      </c>
      <c r="CA37" s="28">
        <v>10.425946849440125</v>
      </c>
      <c r="CB37" s="28">
        <v>11.105586510586766</v>
      </c>
      <c r="CC37" s="28">
        <v>10.201647442382434</v>
      </c>
      <c r="CD37" s="28">
        <v>10.416851237153395</v>
      </c>
      <c r="CE37" s="28">
        <v>9.8386397576172442</v>
      </c>
      <c r="CF37" s="48">
        <v>10.157341144680403</v>
      </c>
      <c r="CG37" s="48">
        <v>10.465357308556424</v>
      </c>
      <c r="CH37" s="28">
        <v>10.670607743742718</v>
      </c>
      <c r="CI37" s="28">
        <v>11.351395207074292</v>
      </c>
      <c r="CJ37" s="28">
        <v>10.968964871565014</v>
      </c>
      <c r="CK37" s="28">
        <v>10.746205489477516</v>
      </c>
      <c r="CL37" s="28">
        <v>10.433661487673268</v>
      </c>
      <c r="CM37" s="28">
        <v>10.476470542428157</v>
      </c>
      <c r="CN37" s="28">
        <v>10.535991944030098</v>
      </c>
      <c r="CO37" s="28">
        <v>9.8975256116785975</v>
      </c>
      <c r="CP37" s="28">
        <v>8.8977653924298359</v>
      </c>
      <c r="CQ37" s="28">
        <v>8.807210128510274</v>
      </c>
      <c r="CR37" s="28">
        <v>9.8338502489137731</v>
      </c>
      <c r="CS37" s="28">
        <v>11.071073921609784</v>
      </c>
      <c r="CT37" s="28">
        <v>11.189964010124738</v>
      </c>
      <c r="CU37" s="28">
        <v>10.380291939129364</v>
      </c>
      <c r="CV37" s="28">
        <v>10.673321359671068</v>
      </c>
      <c r="CW37" s="48">
        <v>10.220425597162434</v>
      </c>
      <c r="CX37" s="48">
        <v>10.642197354622828</v>
      </c>
      <c r="CY37" s="28">
        <v>10.340230877751289</v>
      </c>
      <c r="CZ37" s="28">
        <v>12.067693942645498</v>
      </c>
      <c r="DA37" s="28">
        <v>11.488704602389678</v>
      </c>
      <c r="DB37" s="28">
        <v>10.823292253211783</v>
      </c>
      <c r="DC37" s="28">
        <v>9.4010222958169845</v>
      </c>
      <c r="DD37" s="28">
        <v>9.7155972975684914</v>
      </c>
      <c r="DE37" s="28">
        <v>10.575928388403705</v>
      </c>
      <c r="DF37" s="28">
        <v>12.18589971139283</v>
      </c>
      <c r="DG37" s="28">
        <v>12.643970261441014</v>
      </c>
      <c r="DH37" s="28">
        <v>12.314441998346627</v>
      </c>
      <c r="DI37" s="28">
        <v>10.965660714436225</v>
      </c>
      <c r="DJ37" s="28">
        <v>11.218491224565328</v>
      </c>
      <c r="DK37" s="28">
        <v>11.185864214397474</v>
      </c>
      <c r="DL37" s="28">
        <v>11.275391589424844</v>
      </c>
      <c r="DM37" s="28">
        <v>10.246658898797127</v>
      </c>
      <c r="DN37" s="48">
        <v>10.068564190608242</v>
      </c>
      <c r="DO37" s="48">
        <v>9.2537619228767554</v>
      </c>
      <c r="DP37" s="28">
        <v>10.940353444470931</v>
      </c>
      <c r="DQ37" s="28">
        <v>10.84373117045749</v>
      </c>
      <c r="DR37" s="28">
        <v>11.988290743374273</v>
      </c>
      <c r="DS37" s="28">
        <v>11.147594141545998</v>
      </c>
      <c r="DT37" s="28">
        <v>11.282951800385812</v>
      </c>
      <c r="DU37" s="28">
        <v>11.292214607720453</v>
      </c>
      <c r="DV37" s="28">
        <v>10.921732651447554</v>
      </c>
      <c r="DW37" s="28">
        <v>11.610059153009995</v>
      </c>
      <c r="DX37" s="28">
        <v>11.331754502393663</v>
      </c>
      <c r="DY37" s="28">
        <v>10.892579970186226</v>
      </c>
      <c r="DZ37" s="28">
        <v>10.213111954154463</v>
      </c>
      <c r="EA37" s="28">
        <v>9.8955396713881694</v>
      </c>
      <c r="EB37" s="28">
        <v>11.057569276384296</v>
      </c>
      <c r="EC37" s="28">
        <v>12.416954426447369</v>
      </c>
      <c r="ED37" s="28">
        <v>12.584455911926881</v>
      </c>
      <c r="EE37" s="48">
        <v>11.666658187034006</v>
      </c>
      <c r="EF37" s="48">
        <v>10.535254843653181</v>
      </c>
      <c r="EG37" s="28">
        <v>11.458474744405256</v>
      </c>
      <c r="EH37" s="28">
        <v>12.42921995864333</v>
      </c>
      <c r="EI37" s="28">
        <v>12.987697255099867</v>
      </c>
      <c r="EJ37" s="28">
        <v>12.846195702416075</v>
      </c>
      <c r="EK37" s="28">
        <v>11.724345621289157</v>
      </c>
      <c r="EL37" s="28">
        <v>10.801355975383256</v>
      </c>
      <c r="EM37" s="28">
        <v>10.057554756190632</v>
      </c>
      <c r="EN37" s="28">
        <v>11.257259328301593</v>
      </c>
      <c r="EO37" s="28">
        <v>13.025560985808363</v>
      </c>
      <c r="EP37" s="28">
        <v>13.892276138246979</v>
      </c>
      <c r="EQ37" s="28">
        <v>13.948320241219763</v>
      </c>
      <c r="ER37" s="28">
        <v>13.676871868092174</v>
      </c>
      <c r="ES37" s="28">
        <v>13.621673248730609</v>
      </c>
      <c r="ET37" s="28">
        <v>13.721321468883149</v>
      </c>
      <c r="EU37" s="28">
        <v>14.293762884232947</v>
      </c>
      <c r="EV37" s="48">
        <v>14.565648105628211</v>
      </c>
      <c r="EW37" s="48">
        <v>14.056761926244461</v>
      </c>
      <c r="EX37" s="28">
        <v>12.975047672228154</v>
      </c>
      <c r="EY37" s="28">
        <v>11.313169412537926</v>
      </c>
      <c r="EZ37" s="28">
        <v>11.973289346657468</v>
      </c>
      <c r="FA37" s="28">
        <v>12.70297574351032</v>
      </c>
      <c r="FB37" s="28"/>
      <c r="FC37" s="28"/>
      <c r="FD37" s="28"/>
      <c r="FE37" s="28"/>
      <c r="FF37" s="28">
        <v>23.479224142990322</v>
      </c>
      <c r="FG37" s="28">
        <v>20.709898725046525</v>
      </c>
      <c r="FH37" s="28">
        <v>17.962983638984067</v>
      </c>
      <c r="FI37" s="28">
        <v>15.760690640413769</v>
      </c>
      <c r="FJ37" s="28">
        <v>15.075041828779979</v>
      </c>
      <c r="FK37" s="28">
        <v>15.237287379982533</v>
      </c>
      <c r="FL37" s="28">
        <v>15.958367204422268</v>
      </c>
      <c r="FM37" s="48">
        <v>16.767383423643313</v>
      </c>
      <c r="FN37" s="48">
        <v>17.790295698793326</v>
      </c>
      <c r="FO37" s="28">
        <v>19.007360839165944</v>
      </c>
      <c r="FP37" s="28">
        <v>20.081406771567735</v>
      </c>
      <c r="FQ37" s="28">
        <v>20.271614573947232</v>
      </c>
      <c r="FR37" s="28">
        <v>18.302765772222767</v>
      </c>
      <c r="FS37" s="28">
        <v>16.383177309506152</v>
      </c>
      <c r="FT37" s="28">
        <v>15.777713859872639</v>
      </c>
      <c r="FU37" s="28">
        <v>15.423859765711532</v>
      </c>
      <c r="FV37" s="28">
        <v>15.167385714398634</v>
      </c>
      <c r="FW37" s="28">
        <v>13.988875499443679</v>
      </c>
      <c r="FX37" s="28">
        <v>14.347952196016733</v>
      </c>
      <c r="FY37" s="28">
        <v>14.561830399600534</v>
      </c>
      <c r="FZ37" s="28">
        <v>14.945204299606409</v>
      </c>
      <c r="GA37" s="28">
        <v>13.851084427</v>
      </c>
      <c r="GB37" s="28">
        <v>12.908320864</v>
      </c>
      <c r="GC37" s="28">
        <v>12.816417</v>
      </c>
      <c r="GD37" s="28">
        <v>12.561109999999999</v>
      </c>
      <c r="GE37" s="28">
        <v>12.551886</v>
      </c>
      <c r="GF37" s="180">
        <v>12.616304</v>
      </c>
    </row>
    <row r="38" spans="1:188" x14ac:dyDescent="0.25">
      <c r="A38" s="17" t="s">
        <v>72</v>
      </c>
      <c r="B38" s="27">
        <v>9.8854186592809725</v>
      </c>
      <c r="C38" s="27">
        <v>9.2755156960220475</v>
      </c>
      <c r="D38" s="27">
        <v>8.9081398624095414</v>
      </c>
      <c r="E38" s="27">
        <v>9.6567522861144042</v>
      </c>
      <c r="F38" s="27">
        <v>10.60481192192773</v>
      </c>
      <c r="G38" s="27">
        <v>11.067036013161701</v>
      </c>
      <c r="H38" s="27">
        <v>10.879586070760707</v>
      </c>
      <c r="I38" s="27">
        <v>10.839081522147779</v>
      </c>
      <c r="J38" s="27">
        <v>10.535726884062516</v>
      </c>
      <c r="K38" s="27">
        <v>10.255597271918324</v>
      </c>
      <c r="L38" s="27">
        <v>10.256612865304314</v>
      </c>
      <c r="M38" s="27">
        <v>11.140164077240804</v>
      </c>
      <c r="N38" s="27">
        <v>11.565777997911733</v>
      </c>
      <c r="O38" s="27">
        <v>11.650516241986704</v>
      </c>
      <c r="P38" s="47">
        <v>11.044043824281545</v>
      </c>
      <c r="Q38" s="47">
        <v>10.520681472671638</v>
      </c>
      <c r="R38" s="27">
        <v>10.999285597534486</v>
      </c>
      <c r="S38" s="27">
        <v>10.584931106147428</v>
      </c>
      <c r="T38" s="27">
        <v>10.453269334956682</v>
      </c>
      <c r="U38" s="27">
        <v>10.695233723060921</v>
      </c>
      <c r="V38" s="27">
        <v>11.058307208925703</v>
      </c>
      <c r="W38" s="27">
        <v>11.390308732520628</v>
      </c>
      <c r="X38" s="27">
        <v>10.29758529517423</v>
      </c>
      <c r="Y38" s="27">
        <v>9.9107209463354131</v>
      </c>
      <c r="Z38" s="27">
        <v>10.49629359901755</v>
      </c>
      <c r="AA38" s="27">
        <v>11.644254631910485</v>
      </c>
      <c r="AB38" s="27">
        <v>13.371165181196906</v>
      </c>
      <c r="AC38" s="27">
        <v>14.242192516672194</v>
      </c>
      <c r="AD38" s="27">
        <v>13.956251999378974</v>
      </c>
      <c r="AE38" s="27">
        <v>13.400691871671807</v>
      </c>
      <c r="AF38" s="27">
        <v>13.015939717339453</v>
      </c>
      <c r="AG38" s="47">
        <v>12.04819285426337</v>
      </c>
      <c r="AH38" s="47">
        <v>11.85393265127235</v>
      </c>
      <c r="AI38" s="27">
        <v>11.167532246606013</v>
      </c>
      <c r="AJ38" s="27">
        <v>11.686037437931999</v>
      </c>
      <c r="AK38" s="27">
        <v>12.473210382199408</v>
      </c>
      <c r="AL38" s="27">
        <v>13.634715685862531</v>
      </c>
      <c r="AM38" s="27">
        <v>14.443232839631262</v>
      </c>
      <c r="AN38" s="27">
        <v>13.529945089334813</v>
      </c>
      <c r="AO38" s="27">
        <v>12.640702126240461</v>
      </c>
      <c r="AP38" s="27">
        <v>12.080654959800579</v>
      </c>
      <c r="AQ38" s="27">
        <v>12.947154622346243</v>
      </c>
      <c r="AR38" s="27">
        <v>13.612096576886842</v>
      </c>
      <c r="AS38" s="27">
        <v>15.099153439893708</v>
      </c>
      <c r="AT38" s="27">
        <v>14.578159647094985</v>
      </c>
      <c r="AU38" s="27">
        <v>14.013981123150515</v>
      </c>
      <c r="AV38" s="27">
        <v>13.669609162661658</v>
      </c>
      <c r="AW38" s="27">
        <v>13.621848510123808</v>
      </c>
      <c r="AX38" s="47">
        <v>13.797674291984485</v>
      </c>
      <c r="AY38" s="47">
        <v>13.132062723273014</v>
      </c>
      <c r="AZ38" s="27">
        <v>13.773180104537325</v>
      </c>
      <c r="BA38" s="27">
        <v>13.895467012530776</v>
      </c>
      <c r="BB38" s="27">
        <v>13.640521693488489</v>
      </c>
      <c r="BC38" s="27">
        <v>13.45615224763446</v>
      </c>
      <c r="BD38" s="27">
        <v>14.11222728604249</v>
      </c>
      <c r="BE38" s="27">
        <v>14.92133400849171</v>
      </c>
      <c r="BF38" s="27">
        <v>14.571142098584936</v>
      </c>
      <c r="BG38" s="27">
        <v>14.238016422023945</v>
      </c>
      <c r="BH38" s="27">
        <v>13.67065882875351</v>
      </c>
      <c r="BI38" s="27">
        <v>13.980794786707104</v>
      </c>
      <c r="BJ38" s="27">
        <v>14.370554848895845</v>
      </c>
      <c r="BK38" s="27">
        <v>15.269209684629853</v>
      </c>
      <c r="BL38" s="27">
        <v>15.494491492314772</v>
      </c>
      <c r="BM38" s="27">
        <v>15.328083657300775</v>
      </c>
      <c r="BN38" s="27">
        <v>14.969156403389613</v>
      </c>
      <c r="BO38" s="47">
        <v>14.459508962251036</v>
      </c>
      <c r="BP38" s="47">
        <v>13.564266952679954</v>
      </c>
      <c r="BQ38" s="27">
        <v>12.987241096716328</v>
      </c>
      <c r="BR38" s="27">
        <v>13.367012315747029</v>
      </c>
      <c r="BS38" s="27">
        <v>12.88415806571399</v>
      </c>
      <c r="BT38" s="27">
        <v>12.510145155521471</v>
      </c>
      <c r="BU38" s="27">
        <v>12.050877879964586</v>
      </c>
      <c r="BV38" s="27">
        <v>12.008148641293397</v>
      </c>
      <c r="BW38" s="27">
        <v>12.421399223825022</v>
      </c>
      <c r="BX38" s="27">
        <v>12.1089815992709</v>
      </c>
      <c r="BY38" s="27">
        <v>12.194781035771195</v>
      </c>
      <c r="BZ38" s="27">
        <v>11.948360069487277</v>
      </c>
      <c r="CA38" s="27">
        <v>11.829428555693164</v>
      </c>
      <c r="CB38" s="27">
        <v>12.395473003048096</v>
      </c>
      <c r="CC38" s="27">
        <v>12.21296306361112</v>
      </c>
      <c r="CD38" s="27">
        <v>11.996422998182247</v>
      </c>
      <c r="CE38" s="27">
        <v>11.704797901966229</v>
      </c>
      <c r="CF38" s="47">
        <v>11.847501086171674</v>
      </c>
      <c r="CG38" s="47">
        <v>12.304053239970559</v>
      </c>
      <c r="CH38" s="27">
        <v>11.719640618535447</v>
      </c>
      <c r="CI38" s="27">
        <v>11.640565874670973</v>
      </c>
      <c r="CJ38" s="27">
        <v>11.125475757298235</v>
      </c>
      <c r="CK38" s="27">
        <v>12.094077701036829</v>
      </c>
      <c r="CL38" s="27">
        <v>11.695969165596409</v>
      </c>
      <c r="CM38" s="27">
        <v>11.308286612442918</v>
      </c>
      <c r="CN38" s="27">
        <v>11.652752303140625</v>
      </c>
      <c r="CO38" s="27">
        <v>12.219795959258054</v>
      </c>
      <c r="CP38" s="27">
        <v>12.433460551046984</v>
      </c>
      <c r="CQ38" s="27">
        <v>11.357084074889702</v>
      </c>
      <c r="CR38" s="27">
        <v>11.789325395612483</v>
      </c>
      <c r="CS38" s="27">
        <v>11.694242531367886</v>
      </c>
      <c r="CT38" s="27">
        <v>11.727609985799049</v>
      </c>
      <c r="CU38" s="27">
        <v>11.340171182566943</v>
      </c>
      <c r="CV38" s="27">
        <v>12.210201233361069</v>
      </c>
      <c r="CW38" s="47">
        <v>12.315380266125976</v>
      </c>
      <c r="CX38" s="47">
        <v>12.336927003272459</v>
      </c>
      <c r="CY38" s="27">
        <v>11.837723433937358</v>
      </c>
      <c r="CZ38" s="27">
        <v>11.755469643901797</v>
      </c>
      <c r="DA38" s="27">
        <v>11.436538104183587</v>
      </c>
      <c r="DB38" s="27">
        <v>10.740233878582631</v>
      </c>
      <c r="DC38" s="27">
        <v>10.939157726525297</v>
      </c>
      <c r="DD38" s="27">
        <v>11.537336629363988</v>
      </c>
      <c r="DE38" s="27">
        <v>12.890405780086731</v>
      </c>
      <c r="DF38" s="27">
        <v>11.916235182279392</v>
      </c>
      <c r="DG38" s="27">
        <v>10.862653758847623</v>
      </c>
      <c r="DH38" s="27">
        <v>9.6575187203701223</v>
      </c>
      <c r="DI38" s="27">
        <v>10.234358742926755</v>
      </c>
      <c r="DJ38" s="27">
        <v>10.968751642534908</v>
      </c>
      <c r="DK38" s="27">
        <v>11.811462253972213</v>
      </c>
      <c r="DL38" s="27">
        <v>12.089185823236622</v>
      </c>
      <c r="DM38" s="27">
        <v>11.779875762708885</v>
      </c>
      <c r="DN38" s="47">
        <v>10.543745461361418</v>
      </c>
      <c r="DO38" s="47">
        <v>10.048052459183644</v>
      </c>
      <c r="DP38" s="27">
        <v>9.8358199351399715</v>
      </c>
      <c r="DQ38" s="27">
        <v>10.322115579935021</v>
      </c>
      <c r="DR38" s="27">
        <v>10.439764004562619</v>
      </c>
      <c r="DS38" s="27">
        <v>10.579023850603139</v>
      </c>
      <c r="DT38" s="27">
        <v>10.920415279820311</v>
      </c>
      <c r="DU38" s="27">
        <v>11.292358704178405</v>
      </c>
      <c r="DV38" s="27">
        <v>11.275386694065027</v>
      </c>
      <c r="DW38" s="27">
        <v>11.131485929799009</v>
      </c>
      <c r="DX38" s="27">
        <v>11.008904406248977</v>
      </c>
      <c r="DY38" s="27">
        <v>10.868066551902398</v>
      </c>
      <c r="DZ38" s="27">
        <v>10.579545917692327</v>
      </c>
      <c r="EA38" s="27">
        <v>10.633874739229801</v>
      </c>
      <c r="EB38" s="27">
        <v>10.504674143598773</v>
      </c>
      <c r="EC38" s="27">
        <v>10.698880734849851</v>
      </c>
      <c r="ED38" s="27">
        <v>11.199746483172019</v>
      </c>
      <c r="EE38" s="47">
        <v>11.444877608682763</v>
      </c>
      <c r="EF38" s="47">
        <v>12.211630273639326</v>
      </c>
      <c r="EG38" s="27">
        <v>11.495140497665641</v>
      </c>
      <c r="EH38" s="27">
        <v>12.753558178228372</v>
      </c>
      <c r="EI38" s="27">
        <v>12.805098186656352</v>
      </c>
      <c r="EJ38" s="27">
        <v>12.8291205495564</v>
      </c>
      <c r="EK38" s="27">
        <v>11.992422275071917</v>
      </c>
      <c r="EL38" s="27">
        <v>11.670601118085365</v>
      </c>
      <c r="EM38" s="27">
        <v>12.335728383750961</v>
      </c>
      <c r="EN38" s="27">
        <v>12.956594796576457</v>
      </c>
      <c r="EO38" s="27">
        <v>12.998884850154873</v>
      </c>
      <c r="EP38" s="27">
        <v>13.210846466151038</v>
      </c>
      <c r="EQ38" s="27">
        <v>12.93746906441088</v>
      </c>
      <c r="ER38" s="27">
        <v>12.86118832700274</v>
      </c>
      <c r="ES38" s="27">
        <v>12.893326385011603</v>
      </c>
      <c r="ET38" s="27">
        <v>12.998329162212292</v>
      </c>
      <c r="EU38" s="27">
        <v>13.162475292890486</v>
      </c>
      <c r="EV38" s="47">
        <v>12.658600005006374</v>
      </c>
      <c r="EW38" s="47">
        <v>12.685114055797827</v>
      </c>
      <c r="EX38" s="27">
        <v>12.734202109456289</v>
      </c>
      <c r="EY38" s="27">
        <v>13.124822445741218</v>
      </c>
      <c r="EZ38" s="27">
        <v>12.564997201317363</v>
      </c>
      <c r="FA38" s="27">
        <v>12.933828268571915</v>
      </c>
      <c r="FB38" s="27"/>
      <c r="FC38" s="27"/>
      <c r="FD38" s="27"/>
      <c r="FE38" s="27"/>
      <c r="FF38" s="27"/>
      <c r="FG38" s="27"/>
      <c r="FH38" s="27"/>
      <c r="FI38" s="27">
        <v>11.907021890649586</v>
      </c>
      <c r="FJ38" s="27">
        <v>12.336395449201799</v>
      </c>
      <c r="FK38" s="27">
        <v>11.761396510468305</v>
      </c>
      <c r="FL38" s="27">
        <v>10.457405326998416</v>
      </c>
      <c r="FM38" s="47">
        <v>9.0540111673355792</v>
      </c>
      <c r="FN38" s="47">
        <v>8.3476973713111242</v>
      </c>
      <c r="FO38" s="27">
        <v>8.4077578407631908</v>
      </c>
      <c r="FP38" s="27">
        <v>8.8359494094556688</v>
      </c>
      <c r="FQ38" s="27">
        <v>8.8197156682611286</v>
      </c>
      <c r="FR38" s="27">
        <v>9.482615729908952</v>
      </c>
      <c r="FS38" s="27">
        <v>9.7731612286794292</v>
      </c>
      <c r="FT38" s="27">
        <v>9.5315376274396186</v>
      </c>
      <c r="FU38" s="27">
        <v>10.02378566156343</v>
      </c>
      <c r="FV38" s="27">
        <v>9.5381740554690744</v>
      </c>
      <c r="FW38" s="27">
        <v>9.949931779630024</v>
      </c>
      <c r="FX38" s="27">
        <v>8.8288871120936019</v>
      </c>
      <c r="FY38" s="27">
        <v>9.4136628067567578</v>
      </c>
      <c r="FZ38" s="27">
        <v>10.114187313835885</v>
      </c>
      <c r="GA38" s="27">
        <v>10.500637055</v>
      </c>
      <c r="GB38" s="27">
        <v>10.271576845</v>
      </c>
      <c r="GC38" s="27">
        <v>9.159103</v>
      </c>
      <c r="GD38" s="27">
        <v>9.0439299999999996</v>
      </c>
      <c r="GE38" s="27">
        <v>9.2267050000000008</v>
      </c>
      <c r="GF38" s="179">
        <v>9.8122640000000008</v>
      </c>
    </row>
    <row r="39" spans="1:188" x14ac:dyDescent="0.25">
      <c r="A39" s="18"/>
      <c r="B39" s="28"/>
      <c r="C39" s="28"/>
      <c r="D39" s="28"/>
      <c r="E39" s="28"/>
      <c r="F39" s="28"/>
      <c r="G39" s="28"/>
      <c r="H39" s="28"/>
      <c r="I39" s="28"/>
      <c r="J39" s="28"/>
      <c r="K39" s="28"/>
      <c r="L39" s="28"/>
      <c r="M39" s="28"/>
      <c r="N39" s="28"/>
      <c r="O39" s="28"/>
      <c r="P39" s="48"/>
      <c r="Q39" s="48"/>
      <c r="R39" s="28"/>
      <c r="S39" s="28"/>
      <c r="T39" s="28"/>
      <c r="U39" s="28"/>
      <c r="V39" s="28"/>
      <c r="W39" s="28"/>
      <c r="X39" s="28"/>
      <c r="Y39" s="28"/>
      <c r="Z39" s="28"/>
      <c r="AA39" s="28"/>
      <c r="AB39" s="28"/>
      <c r="AC39" s="28"/>
      <c r="AD39" s="28"/>
      <c r="AE39" s="28"/>
      <c r="AF39" s="28"/>
      <c r="AG39" s="48"/>
      <c r="AH39" s="48"/>
      <c r="AI39" s="28"/>
      <c r="AJ39" s="28"/>
      <c r="AK39" s="28"/>
      <c r="AL39" s="28"/>
      <c r="AM39" s="28"/>
      <c r="AN39" s="28"/>
      <c r="AO39" s="28"/>
      <c r="AP39" s="28"/>
      <c r="AQ39" s="28"/>
      <c r="AR39" s="28"/>
      <c r="AS39" s="28"/>
      <c r="AT39" s="28"/>
      <c r="AU39" s="28"/>
      <c r="AV39" s="28"/>
      <c r="AW39" s="28"/>
      <c r="AX39" s="48"/>
      <c r="AY39" s="48"/>
      <c r="AZ39" s="28"/>
      <c r="BA39" s="28"/>
      <c r="BB39" s="28"/>
      <c r="BC39" s="28"/>
      <c r="BD39" s="28"/>
      <c r="BE39" s="28"/>
      <c r="BF39" s="28"/>
      <c r="BG39" s="28"/>
      <c r="BH39" s="28"/>
      <c r="BI39" s="28"/>
      <c r="BJ39" s="28"/>
      <c r="BK39" s="28"/>
      <c r="BL39" s="28"/>
      <c r="BM39" s="28"/>
      <c r="BN39" s="28"/>
      <c r="BO39" s="48"/>
      <c r="BP39" s="48"/>
      <c r="BQ39" s="28"/>
      <c r="BR39" s="28"/>
      <c r="BS39" s="28"/>
      <c r="BT39" s="28"/>
      <c r="BU39" s="28"/>
      <c r="BV39" s="28"/>
      <c r="BW39" s="28"/>
      <c r="BX39" s="28"/>
      <c r="BY39" s="28"/>
      <c r="BZ39" s="28"/>
      <c r="CA39" s="28"/>
      <c r="CB39" s="28"/>
      <c r="CC39" s="28"/>
      <c r="CD39" s="28"/>
      <c r="CE39" s="28"/>
      <c r="CF39" s="48"/>
      <c r="CG39" s="48"/>
      <c r="CH39" s="28"/>
      <c r="CI39" s="28"/>
      <c r="CJ39" s="28"/>
      <c r="CK39" s="28"/>
      <c r="CL39" s="28"/>
      <c r="CM39" s="28"/>
      <c r="CN39" s="28"/>
      <c r="CO39" s="28"/>
      <c r="CP39" s="28"/>
      <c r="CQ39" s="28"/>
      <c r="CR39" s="28"/>
      <c r="CS39" s="28"/>
      <c r="CT39" s="28"/>
      <c r="CU39" s="28"/>
      <c r="CV39" s="28"/>
      <c r="CW39" s="48"/>
      <c r="CX39" s="48"/>
      <c r="CY39" s="28"/>
      <c r="CZ39" s="28"/>
      <c r="DA39" s="28"/>
      <c r="DB39" s="28"/>
      <c r="DC39" s="28"/>
      <c r="DD39" s="28"/>
      <c r="DE39" s="28"/>
      <c r="DF39" s="28"/>
      <c r="DG39" s="28"/>
      <c r="DH39" s="28"/>
      <c r="DI39" s="28"/>
      <c r="DJ39" s="28"/>
      <c r="DK39" s="28"/>
      <c r="DL39" s="28"/>
      <c r="DM39" s="28"/>
      <c r="DN39" s="48"/>
      <c r="DO39" s="48"/>
      <c r="DP39" s="28"/>
      <c r="DQ39" s="28"/>
      <c r="DR39" s="28"/>
      <c r="DS39" s="28"/>
      <c r="DT39" s="28"/>
      <c r="DU39" s="28"/>
      <c r="DV39" s="28"/>
      <c r="DW39" s="28"/>
      <c r="DX39" s="28"/>
      <c r="DY39" s="28"/>
      <c r="DZ39" s="28"/>
      <c r="EA39" s="28"/>
      <c r="EB39" s="28"/>
      <c r="EC39" s="28"/>
      <c r="ED39" s="28"/>
      <c r="EE39" s="48"/>
      <c r="EF39" s="48"/>
      <c r="EG39" s="28"/>
      <c r="EH39" s="28"/>
      <c r="EI39" s="28"/>
      <c r="EJ39" s="28"/>
      <c r="EK39" s="28"/>
      <c r="EL39" s="28"/>
      <c r="EM39" s="28"/>
      <c r="EN39" s="28"/>
      <c r="EO39" s="28"/>
      <c r="EP39" s="28"/>
      <c r="EQ39" s="28"/>
      <c r="ER39" s="28"/>
      <c r="ES39" s="28"/>
      <c r="ET39" s="28"/>
      <c r="EU39" s="28"/>
      <c r="EV39" s="48"/>
      <c r="EW39" s="48"/>
      <c r="EX39" s="28"/>
      <c r="EY39" s="28"/>
      <c r="EZ39" s="28"/>
      <c r="FA39" s="28"/>
      <c r="FB39" s="28"/>
      <c r="FC39" s="28"/>
      <c r="FD39" s="28"/>
      <c r="FE39" s="28"/>
      <c r="FF39" s="28"/>
      <c r="FG39" s="28"/>
      <c r="FH39" s="28"/>
      <c r="FI39" s="28"/>
      <c r="FJ39" s="28"/>
      <c r="FK39" s="28"/>
      <c r="FL39" s="28"/>
      <c r="FM39" s="48"/>
      <c r="FN39" s="4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3229.0188876666666</v>
      </c>
      <c r="C40" s="32">
        <v>3351.649883</v>
      </c>
      <c r="D40" s="32">
        <v>3267.475191333333</v>
      </c>
      <c r="E40" s="32">
        <v>3205.187919</v>
      </c>
      <c r="F40" s="32">
        <v>3174.8133863333333</v>
      </c>
      <c r="G40" s="32">
        <v>3271.8490740000002</v>
      </c>
      <c r="H40" s="32">
        <v>3344.3653753333328</v>
      </c>
      <c r="I40" s="32">
        <v>3322.0799686666669</v>
      </c>
      <c r="J40" s="32">
        <v>3332.4014146666668</v>
      </c>
      <c r="K40" s="32">
        <v>3261.9776853333333</v>
      </c>
      <c r="L40" s="32">
        <v>3261.0675956666669</v>
      </c>
      <c r="M40" s="32">
        <v>3252.6459573333327</v>
      </c>
      <c r="N40" s="32">
        <v>3350.214931</v>
      </c>
      <c r="O40" s="32">
        <v>3333.8246710000003</v>
      </c>
      <c r="P40" s="49">
        <v>3352.5482143333334</v>
      </c>
      <c r="Q40" s="49">
        <v>3309.2505583333332</v>
      </c>
      <c r="R40" s="32">
        <v>3331.3945213333332</v>
      </c>
      <c r="S40" s="32">
        <v>3250.6146996666666</v>
      </c>
      <c r="T40" s="32">
        <v>3256.5755570000001</v>
      </c>
      <c r="U40" s="32">
        <v>3286.377446</v>
      </c>
      <c r="V40" s="32">
        <v>3369.843938</v>
      </c>
      <c r="W40" s="32">
        <v>3342.3397453333332</v>
      </c>
      <c r="X40" s="32">
        <v>3273.9283276666665</v>
      </c>
      <c r="Y40" s="32">
        <v>3173.3338710000003</v>
      </c>
      <c r="Z40" s="32">
        <v>3189.9717116666666</v>
      </c>
      <c r="AA40" s="32">
        <v>3280.5735209999998</v>
      </c>
      <c r="AB40" s="32">
        <v>3263.872468</v>
      </c>
      <c r="AC40" s="32">
        <v>3315.6536123333331</v>
      </c>
      <c r="AD40" s="32">
        <v>3324.5900566666664</v>
      </c>
      <c r="AE40" s="32">
        <v>3367.1466020000003</v>
      </c>
      <c r="AF40" s="32">
        <v>3323.5891163333331</v>
      </c>
      <c r="AG40" s="49">
        <v>3310.9645573333332</v>
      </c>
      <c r="AH40" s="49">
        <v>3374.0238279999999</v>
      </c>
      <c r="AI40" s="32">
        <v>3332.3220619999997</v>
      </c>
      <c r="AJ40" s="32">
        <v>3300.3527796666663</v>
      </c>
      <c r="AK40" s="32">
        <v>3298.9691026666665</v>
      </c>
      <c r="AL40" s="32">
        <v>3384.4969776666671</v>
      </c>
      <c r="AM40" s="32">
        <v>3417.2263760000001</v>
      </c>
      <c r="AN40" s="32">
        <v>3400.4307516666668</v>
      </c>
      <c r="AO40" s="32">
        <v>3300.1242183333329</v>
      </c>
      <c r="AP40" s="32">
        <v>3301.9684696666664</v>
      </c>
      <c r="AQ40" s="32">
        <v>3247.1357286666666</v>
      </c>
      <c r="AR40" s="32">
        <v>3297.0665666666669</v>
      </c>
      <c r="AS40" s="32">
        <v>3277.2074283333336</v>
      </c>
      <c r="AT40" s="32">
        <v>3340.4641753333331</v>
      </c>
      <c r="AU40" s="32">
        <v>3332.5565113333337</v>
      </c>
      <c r="AV40" s="32">
        <v>3295.2330060000004</v>
      </c>
      <c r="AW40" s="32">
        <v>3322.604366</v>
      </c>
      <c r="AX40" s="49">
        <v>3367.3833526666672</v>
      </c>
      <c r="AY40" s="49">
        <v>3425.6370336666673</v>
      </c>
      <c r="AZ40" s="32">
        <v>3402.4452999999999</v>
      </c>
      <c r="BA40" s="32">
        <v>3406.8448709999998</v>
      </c>
      <c r="BB40" s="32">
        <v>3404.2933379999999</v>
      </c>
      <c r="BC40" s="32">
        <v>3376.8750220000002</v>
      </c>
      <c r="BD40" s="32">
        <v>3377.8664176666666</v>
      </c>
      <c r="BE40" s="32">
        <v>3346.9092773333336</v>
      </c>
      <c r="BF40" s="32">
        <v>3383.1872320000002</v>
      </c>
      <c r="BG40" s="32">
        <v>3400.6268176666667</v>
      </c>
      <c r="BH40" s="32">
        <v>3398.8211213333329</v>
      </c>
      <c r="BI40" s="32">
        <v>3438.2368586666666</v>
      </c>
      <c r="BJ40" s="32">
        <v>3423.141447</v>
      </c>
      <c r="BK40" s="32">
        <v>3433.7987090000001</v>
      </c>
      <c r="BL40" s="32">
        <v>3460.092639</v>
      </c>
      <c r="BM40" s="32">
        <v>3426.4031343333336</v>
      </c>
      <c r="BN40" s="32">
        <v>3483.9416063333338</v>
      </c>
      <c r="BO40" s="49">
        <v>3435.7718913333338</v>
      </c>
      <c r="BP40" s="49">
        <v>3487.3404146666667</v>
      </c>
      <c r="BQ40" s="32">
        <v>3454.1058169999997</v>
      </c>
      <c r="BR40" s="32">
        <v>3445.7947280000003</v>
      </c>
      <c r="BS40" s="32">
        <v>3376.0466063333333</v>
      </c>
      <c r="BT40" s="32">
        <v>3362.7488329999996</v>
      </c>
      <c r="BU40" s="32">
        <v>3357.5349000000001</v>
      </c>
      <c r="BV40" s="32">
        <v>3443.1037183333333</v>
      </c>
      <c r="BW40" s="32">
        <v>3479.715533666666</v>
      </c>
      <c r="BX40" s="32">
        <v>3512.2002426666663</v>
      </c>
      <c r="BY40" s="32">
        <v>3485.3557679999999</v>
      </c>
      <c r="BZ40" s="32">
        <v>3485.7417433333335</v>
      </c>
      <c r="CA40" s="32">
        <v>3391.3635366666663</v>
      </c>
      <c r="CB40" s="32">
        <v>3402.9989490000003</v>
      </c>
      <c r="CC40" s="32">
        <v>3354.5660790000002</v>
      </c>
      <c r="CD40" s="32">
        <v>3435.7869310000001</v>
      </c>
      <c r="CE40" s="32">
        <v>3398.4172686666666</v>
      </c>
      <c r="CF40" s="49">
        <v>3405.8566350000001</v>
      </c>
      <c r="CG40" s="49">
        <v>3423.2667506666662</v>
      </c>
      <c r="CH40" s="32">
        <v>3459.7916043333335</v>
      </c>
      <c r="CI40" s="32">
        <v>3519.499241</v>
      </c>
      <c r="CJ40" s="32">
        <v>3593.636860666667</v>
      </c>
      <c r="CK40" s="32">
        <v>3608.1337526666666</v>
      </c>
      <c r="CL40" s="32">
        <v>3587.1210073333336</v>
      </c>
      <c r="CM40" s="32">
        <v>3465.5067390000004</v>
      </c>
      <c r="CN40" s="32">
        <v>3479.7625406666666</v>
      </c>
      <c r="CO40" s="32">
        <v>3501.1524243333333</v>
      </c>
      <c r="CP40" s="32">
        <v>3495.3447876666664</v>
      </c>
      <c r="CQ40" s="32">
        <v>3435.3969089999996</v>
      </c>
      <c r="CR40" s="32">
        <v>3376.4819836666666</v>
      </c>
      <c r="CS40" s="32">
        <v>3387.0539119999999</v>
      </c>
      <c r="CT40" s="32">
        <v>3444.799950666667</v>
      </c>
      <c r="CU40" s="32">
        <v>3495.7597979999996</v>
      </c>
      <c r="CV40" s="32">
        <v>3515.4729833333331</v>
      </c>
      <c r="CW40" s="49">
        <v>3530.0521840000001</v>
      </c>
      <c r="CX40" s="49">
        <v>3490.0698740000003</v>
      </c>
      <c r="CY40" s="32">
        <v>3485.316953</v>
      </c>
      <c r="CZ40" s="32">
        <v>3463.9491756666666</v>
      </c>
      <c r="DA40" s="32">
        <v>3489.2703633333331</v>
      </c>
      <c r="DB40" s="32">
        <v>3511.291131</v>
      </c>
      <c r="DC40" s="32">
        <v>3417.158288666667</v>
      </c>
      <c r="DD40" s="32">
        <v>3387.7749993333332</v>
      </c>
      <c r="DE40" s="32">
        <v>3380.1870923333336</v>
      </c>
      <c r="DF40" s="32">
        <v>3448.6738839999998</v>
      </c>
      <c r="DG40" s="32">
        <v>3497.1907510000001</v>
      </c>
      <c r="DH40" s="32">
        <v>3529.5134870000002</v>
      </c>
      <c r="DI40" s="32">
        <v>3514.0658996666666</v>
      </c>
      <c r="DJ40" s="32">
        <v>3501.1590116666666</v>
      </c>
      <c r="DK40" s="32">
        <v>3505.0242033333329</v>
      </c>
      <c r="DL40" s="32">
        <v>3513.3647963333333</v>
      </c>
      <c r="DM40" s="32">
        <v>3510.0510589999999</v>
      </c>
      <c r="DN40" s="49">
        <v>3450.8744073333332</v>
      </c>
      <c r="DO40" s="49">
        <v>3452.5210656666663</v>
      </c>
      <c r="DP40" s="32">
        <v>3459.1870166666668</v>
      </c>
      <c r="DQ40" s="32">
        <v>3455.2618323333336</v>
      </c>
      <c r="DR40" s="32">
        <v>3500.9516376666666</v>
      </c>
      <c r="DS40" s="32">
        <v>3493.3256863333336</v>
      </c>
      <c r="DT40" s="32">
        <v>3527.4459496666664</v>
      </c>
      <c r="DU40" s="32">
        <v>3454.9712873333333</v>
      </c>
      <c r="DV40" s="32">
        <v>3448.5863903333334</v>
      </c>
      <c r="DW40" s="32">
        <v>3396.5197899999998</v>
      </c>
      <c r="DX40" s="32">
        <v>3435.9235923333331</v>
      </c>
      <c r="DY40" s="32">
        <v>3422.1868616666666</v>
      </c>
      <c r="DZ40" s="32">
        <v>3456.591899333333</v>
      </c>
      <c r="EA40" s="32">
        <v>3379.9009719999999</v>
      </c>
      <c r="EB40" s="32">
        <v>3329.7196243333333</v>
      </c>
      <c r="EC40" s="32">
        <v>3357.848926666667</v>
      </c>
      <c r="ED40" s="32">
        <v>3438.4280749999998</v>
      </c>
      <c r="EE40" s="49">
        <v>3493.7575499999998</v>
      </c>
      <c r="EF40" s="49">
        <v>3481.6066763333333</v>
      </c>
      <c r="EG40" s="32">
        <v>3485.0178806666668</v>
      </c>
      <c r="EH40" s="32">
        <v>3553.2479866666667</v>
      </c>
      <c r="EI40" s="32">
        <v>3534.1547463333332</v>
      </c>
      <c r="EJ40" s="32">
        <v>3501.8288196666667</v>
      </c>
      <c r="EK40" s="32">
        <v>3479.6042830000001</v>
      </c>
      <c r="EL40" s="32">
        <v>3444.4895529999999</v>
      </c>
      <c r="EM40" s="32">
        <v>3406.5800683333332</v>
      </c>
      <c r="EN40" s="32">
        <v>3351.1281490000001</v>
      </c>
      <c r="EO40" s="32">
        <v>3386.5122443333335</v>
      </c>
      <c r="EP40" s="32">
        <v>3386.6697380000001</v>
      </c>
      <c r="EQ40" s="32">
        <v>3456.9394343333333</v>
      </c>
      <c r="ER40" s="32">
        <v>3514.6593150000003</v>
      </c>
      <c r="ES40" s="32">
        <v>3586.4965586666672</v>
      </c>
      <c r="ET40" s="32">
        <v>3626.1779576666668</v>
      </c>
      <c r="EU40" s="32">
        <v>3599.402</v>
      </c>
      <c r="EV40" s="49">
        <v>3607.6724636666663</v>
      </c>
      <c r="EW40" s="49">
        <v>3548.6820463333333</v>
      </c>
      <c r="EX40" s="32">
        <v>3557.0730866666668</v>
      </c>
      <c r="EY40" s="32">
        <v>3513.5067876666667</v>
      </c>
      <c r="EZ40" s="32">
        <v>3439.2118816666666</v>
      </c>
      <c r="FA40" s="32">
        <v>3517.6163840000004</v>
      </c>
      <c r="FB40" s="32"/>
      <c r="FC40" s="32"/>
      <c r="FD40" s="32"/>
      <c r="FE40" s="32"/>
      <c r="FF40" s="32">
        <v>3369.6936666666666</v>
      </c>
      <c r="FG40" s="32">
        <v>3362.3306666666667</v>
      </c>
      <c r="FH40" s="32">
        <v>3439.3209999999999</v>
      </c>
      <c r="FI40" s="32">
        <v>3434.373333333333</v>
      </c>
      <c r="FJ40" s="32">
        <v>3526.8269999999998</v>
      </c>
      <c r="FK40" s="32">
        <v>3464.128666666667</v>
      </c>
      <c r="FL40" s="32">
        <v>3334.3648216666666</v>
      </c>
      <c r="FM40" s="49">
        <v>3166.3582179999999</v>
      </c>
      <c r="FN40" s="49">
        <v>3066.638806866667</v>
      </c>
      <c r="FO40" s="32">
        <v>3101.8784444333337</v>
      </c>
      <c r="FP40" s="32">
        <v>3115.2832729999996</v>
      </c>
      <c r="FQ40" s="32">
        <v>3141.4535715000002</v>
      </c>
      <c r="FR40" s="32">
        <v>3105.3066901333332</v>
      </c>
      <c r="FS40" s="32">
        <v>3048.2024485999996</v>
      </c>
      <c r="FT40" s="32">
        <v>3051.2166362666667</v>
      </c>
      <c r="FU40" s="32">
        <v>3069.8616850666672</v>
      </c>
      <c r="FV40" s="32">
        <v>3153.3720116999998</v>
      </c>
      <c r="FW40" s="32">
        <v>3169.878111933333</v>
      </c>
      <c r="FX40" s="32">
        <v>3190.4041619333329</v>
      </c>
      <c r="FY40" s="32">
        <v>3207.4786493333336</v>
      </c>
      <c r="FZ40" s="32">
        <v>3295.1714749333332</v>
      </c>
      <c r="GA40" s="32">
        <v>3320.1139151000002</v>
      </c>
      <c r="GB40" s="32">
        <v>3327.1898081999998</v>
      </c>
      <c r="GC40" s="32">
        <v>3294.0605179999998</v>
      </c>
      <c r="GD40" s="32">
        <v>3309.54432</v>
      </c>
      <c r="GE40" s="32">
        <v>3268.2008409999999</v>
      </c>
      <c r="GF40" s="181">
        <v>3229.5394740000002</v>
      </c>
    </row>
    <row r="41" spans="1:188" x14ac:dyDescent="0.25">
      <c r="A41" s="18" t="s">
        <v>7</v>
      </c>
      <c r="B41" s="33">
        <v>1721.7691600000001</v>
      </c>
      <c r="C41" s="33">
        <v>1795.8729556666667</v>
      </c>
      <c r="D41" s="33">
        <v>1738.0227963333334</v>
      </c>
      <c r="E41" s="33">
        <v>1735.7076993333333</v>
      </c>
      <c r="F41" s="33">
        <v>1728.2850019999998</v>
      </c>
      <c r="G41" s="33">
        <v>1774.3871980000001</v>
      </c>
      <c r="H41" s="33">
        <v>1812.5065266666668</v>
      </c>
      <c r="I41" s="33">
        <v>1759.1320963333335</v>
      </c>
      <c r="J41" s="33">
        <v>1805.9238700000003</v>
      </c>
      <c r="K41" s="33">
        <v>1730.6369293333335</v>
      </c>
      <c r="L41" s="33">
        <v>1746.6503133333333</v>
      </c>
      <c r="M41" s="33">
        <v>1726.375499</v>
      </c>
      <c r="N41" s="33">
        <v>1790.8781293333334</v>
      </c>
      <c r="O41" s="33">
        <v>1778.4263989999999</v>
      </c>
      <c r="P41" s="50">
        <v>1788.9944246666666</v>
      </c>
      <c r="Q41" s="50">
        <v>1762.5951413333332</v>
      </c>
      <c r="R41" s="33">
        <v>1797.6824989999998</v>
      </c>
      <c r="S41" s="33">
        <v>1727.0460139999998</v>
      </c>
      <c r="T41" s="33">
        <v>1723.5579556666664</v>
      </c>
      <c r="U41" s="33">
        <v>1720.4688313333334</v>
      </c>
      <c r="V41" s="33">
        <v>1779.3051580000001</v>
      </c>
      <c r="W41" s="33">
        <v>1796.3696339999999</v>
      </c>
      <c r="X41" s="33">
        <v>1779.8701746666666</v>
      </c>
      <c r="Y41" s="33">
        <v>1750.5373026666666</v>
      </c>
      <c r="Z41" s="33">
        <v>1752.5682856666665</v>
      </c>
      <c r="AA41" s="33">
        <v>1817.6117683333334</v>
      </c>
      <c r="AB41" s="33">
        <v>1758.5984946666667</v>
      </c>
      <c r="AC41" s="33">
        <v>1763.7767096666666</v>
      </c>
      <c r="AD41" s="33">
        <v>1763.8035400000001</v>
      </c>
      <c r="AE41" s="33">
        <v>1799.1309680000002</v>
      </c>
      <c r="AF41" s="33">
        <v>1799.5331840000001</v>
      </c>
      <c r="AG41" s="50">
        <v>1783.1543410000002</v>
      </c>
      <c r="AH41" s="50">
        <v>1831.1480006666668</v>
      </c>
      <c r="AI41" s="33">
        <v>1773.0269099999998</v>
      </c>
      <c r="AJ41" s="33">
        <v>1768.1014869999999</v>
      </c>
      <c r="AK41" s="33">
        <v>1758.9476223333334</v>
      </c>
      <c r="AL41" s="33">
        <v>1839.4644020000003</v>
      </c>
      <c r="AM41" s="33">
        <v>1839.8630566666668</v>
      </c>
      <c r="AN41" s="33">
        <v>1839.8107</v>
      </c>
      <c r="AO41" s="33">
        <v>1772.3433359999999</v>
      </c>
      <c r="AP41" s="33">
        <v>1781.7356206666666</v>
      </c>
      <c r="AQ41" s="33">
        <v>1791.828716</v>
      </c>
      <c r="AR41" s="33">
        <v>1815.9077120000002</v>
      </c>
      <c r="AS41" s="33">
        <v>1815.242604</v>
      </c>
      <c r="AT41" s="33">
        <v>1798.311469</v>
      </c>
      <c r="AU41" s="33">
        <v>1802.4454859999998</v>
      </c>
      <c r="AV41" s="33">
        <v>1793.3966223333334</v>
      </c>
      <c r="AW41" s="33">
        <v>1817.1811953333333</v>
      </c>
      <c r="AX41" s="50">
        <v>1877.0291073333335</v>
      </c>
      <c r="AY41" s="50">
        <v>1897.7970573333332</v>
      </c>
      <c r="AZ41" s="33">
        <v>1886.3940253333333</v>
      </c>
      <c r="BA41" s="33">
        <v>1864.3890583333334</v>
      </c>
      <c r="BB41" s="33">
        <v>1849.5343976666666</v>
      </c>
      <c r="BC41" s="33">
        <v>1863.6331203333332</v>
      </c>
      <c r="BD41" s="33">
        <v>1884.6778013333333</v>
      </c>
      <c r="BE41" s="33">
        <v>1883.137692333333</v>
      </c>
      <c r="BF41" s="33">
        <v>1892.3186396666667</v>
      </c>
      <c r="BG41" s="33">
        <v>1884.3739483333331</v>
      </c>
      <c r="BH41" s="33">
        <v>1866.02611</v>
      </c>
      <c r="BI41" s="33">
        <v>1874.180987</v>
      </c>
      <c r="BJ41" s="33">
        <v>1886.2457766666666</v>
      </c>
      <c r="BK41" s="33">
        <v>1898.4225266666665</v>
      </c>
      <c r="BL41" s="33">
        <v>1928.8201733333333</v>
      </c>
      <c r="BM41" s="33">
        <v>1898.2283416666667</v>
      </c>
      <c r="BN41" s="33">
        <v>1951.4036426666669</v>
      </c>
      <c r="BO41" s="50">
        <v>1948.1626269999999</v>
      </c>
      <c r="BP41" s="50">
        <v>1984.6168453333332</v>
      </c>
      <c r="BQ41" s="33">
        <v>1960.0484123333335</v>
      </c>
      <c r="BR41" s="33">
        <v>1930.1370210000002</v>
      </c>
      <c r="BS41" s="33">
        <v>1880.6190063333336</v>
      </c>
      <c r="BT41" s="33">
        <v>1871.7522713333335</v>
      </c>
      <c r="BU41" s="33">
        <v>1876.3473883333336</v>
      </c>
      <c r="BV41" s="33">
        <v>1915.0281793333334</v>
      </c>
      <c r="BW41" s="33">
        <v>1944.6254043333336</v>
      </c>
      <c r="BX41" s="33">
        <v>1948.1515346666667</v>
      </c>
      <c r="BY41" s="33">
        <v>1951.8657480000002</v>
      </c>
      <c r="BZ41" s="33">
        <v>1946.2898553333334</v>
      </c>
      <c r="CA41" s="33">
        <v>1925.1580766666666</v>
      </c>
      <c r="CB41" s="33">
        <v>1921.1228363333332</v>
      </c>
      <c r="CC41" s="33">
        <v>1885.4585916666667</v>
      </c>
      <c r="CD41" s="33">
        <v>1904.8339776666664</v>
      </c>
      <c r="CE41" s="33">
        <v>1871.7171263333332</v>
      </c>
      <c r="CF41" s="50">
        <v>1893.1363270000002</v>
      </c>
      <c r="CG41" s="50">
        <v>1921.1912293333335</v>
      </c>
      <c r="CH41" s="33">
        <v>1959.8191523333335</v>
      </c>
      <c r="CI41" s="33">
        <v>1999.9715989999997</v>
      </c>
      <c r="CJ41" s="33">
        <v>2032.9241453333332</v>
      </c>
      <c r="CK41" s="33">
        <v>2039.1776486666665</v>
      </c>
      <c r="CL41" s="33">
        <v>2028.6542846666664</v>
      </c>
      <c r="CM41" s="33">
        <v>1973.4032850000001</v>
      </c>
      <c r="CN41" s="33">
        <v>2015.1634993333334</v>
      </c>
      <c r="CO41" s="33">
        <v>2022.7203816666668</v>
      </c>
      <c r="CP41" s="33">
        <v>2003.9438853333331</v>
      </c>
      <c r="CQ41" s="33">
        <v>1948.2610976666665</v>
      </c>
      <c r="CR41" s="33">
        <v>1899.0756576666665</v>
      </c>
      <c r="CS41" s="33">
        <v>1910.4915356666668</v>
      </c>
      <c r="CT41" s="33">
        <v>1946.2541110000002</v>
      </c>
      <c r="CU41" s="33">
        <v>1964.3840623333335</v>
      </c>
      <c r="CV41" s="33">
        <v>1967.6858986666666</v>
      </c>
      <c r="CW41" s="50">
        <v>2000.5436590000002</v>
      </c>
      <c r="CX41" s="50">
        <v>2013.3503856666666</v>
      </c>
      <c r="CY41" s="33">
        <v>2007.1446239999998</v>
      </c>
      <c r="CZ41" s="33">
        <v>1975.8997473333332</v>
      </c>
      <c r="DA41" s="33">
        <v>1970.589788</v>
      </c>
      <c r="DB41" s="33">
        <v>2007.5400550000002</v>
      </c>
      <c r="DC41" s="33">
        <v>1964.6578306666668</v>
      </c>
      <c r="DD41" s="33">
        <v>1951.8688043333332</v>
      </c>
      <c r="DE41" s="33">
        <v>1930.0035150000001</v>
      </c>
      <c r="DF41" s="33">
        <v>1965.0243849999999</v>
      </c>
      <c r="DG41" s="33">
        <v>1991.7630233333332</v>
      </c>
      <c r="DH41" s="33">
        <v>2039.1675013333333</v>
      </c>
      <c r="DI41" s="33">
        <v>2030.2509163333334</v>
      </c>
      <c r="DJ41" s="33">
        <v>2035.328098</v>
      </c>
      <c r="DK41" s="33">
        <v>2033.7829810000001</v>
      </c>
      <c r="DL41" s="33">
        <v>2035.0591106666664</v>
      </c>
      <c r="DM41" s="33">
        <v>2037.0608393333332</v>
      </c>
      <c r="DN41" s="50">
        <v>1986.1031483333334</v>
      </c>
      <c r="DO41" s="50">
        <v>1973.1113580000001</v>
      </c>
      <c r="DP41" s="33">
        <v>1987.6349433333332</v>
      </c>
      <c r="DQ41" s="33">
        <v>1996.8900409999999</v>
      </c>
      <c r="DR41" s="33">
        <v>2043.0818916666667</v>
      </c>
      <c r="DS41" s="33">
        <v>2023.2377730000001</v>
      </c>
      <c r="DT41" s="33">
        <v>2035.0658483333334</v>
      </c>
      <c r="DU41" s="33">
        <v>1995.1846859999998</v>
      </c>
      <c r="DV41" s="33">
        <v>1985.5052813333332</v>
      </c>
      <c r="DW41" s="33">
        <v>1971.0139696666665</v>
      </c>
      <c r="DX41" s="33">
        <v>2012.418187</v>
      </c>
      <c r="DY41" s="33">
        <v>1999.6766196666667</v>
      </c>
      <c r="DZ41" s="33">
        <v>1993.0160046666667</v>
      </c>
      <c r="EA41" s="33">
        <v>1921.5335349999998</v>
      </c>
      <c r="EB41" s="33">
        <v>1928.510637666667</v>
      </c>
      <c r="EC41" s="33">
        <v>1969.4449953333333</v>
      </c>
      <c r="ED41" s="33">
        <v>2011.977044</v>
      </c>
      <c r="EE41" s="50">
        <v>2042.6967080000002</v>
      </c>
      <c r="EF41" s="50">
        <v>2049.4050896666668</v>
      </c>
      <c r="EG41" s="33">
        <v>2062.2840016666664</v>
      </c>
      <c r="EH41" s="33">
        <v>2083.4918746666667</v>
      </c>
      <c r="EI41" s="33">
        <v>2096.8776763333335</v>
      </c>
      <c r="EJ41" s="33">
        <v>2080.782580333333</v>
      </c>
      <c r="EK41" s="33">
        <v>2098.1614756666663</v>
      </c>
      <c r="EL41" s="33">
        <v>2043.5424616666667</v>
      </c>
      <c r="EM41" s="33">
        <v>2010.5008330000001</v>
      </c>
      <c r="EN41" s="33">
        <v>1943.8914196666667</v>
      </c>
      <c r="EO41" s="33">
        <v>1960.4232260000001</v>
      </c>
      <c r="EP41" s="33">
        <v>1975.1666983333334</v>
      </c>
      <c r="EQ41" s="33">
        <v>2025.4102650000002</v>
      </c>
      <c r="ER41" s="33">
        <v>2085.794805</v>
      </c>
      <c r="ES41" s="33">
        <v>2126.3559306666666</v>
      </c>
      <c r="ET41" s="33">
        <v>2129.4270959999999</v>
      </c>
      <c r="EU41" s="33">
        <v>2103.6597836666665</v>
      </c>
      <c r="EV41" s="50">
        <v>2137.5009466666666</v>
      </c>
      <c r="EW41" s="50">
        <v>2151.1154869999996</v>
      </c>
      <c r="EX41" s="33">
        <v>2146.5613493333335</v>
      </c>
      <c r="EY41" s="33">
        <v>2079.0005426666667</v>
      </c>
      <c r="EZ41" s="33">
        <v>2038.9201343333334</v>
      </c>
      <c r="FA41" s="33">
        <v>2089.6798736666665</v>
      </c>
      <c r="FB41" s="33"/>
      <c r="FC41" s="33"/>
      <c r="FD41" s="33"/>
      <c r="FE41" s="33"/>
      <c r="FF41" s="33">
        <v>2070.5353333333333</v>
      </c>
      <c r="FG41" s="33">
        <v>2070.7670000000003</v>
      </c>
      <c r="FH41" s="33">
        <v>2087.6370000000002</v>
      </c>
      <c r="FI41" s="33">
        <v>2090.2369999999996</v>
      </c>
      <c r="FJ41" s="33">
        <v>2111.9563333333335</v>
      </c>
      <c r="FK41" s="33">
        <v>2085.7293333333332</v>
      </c>
      <c r="FL41" s="33">
        <v>2002.7852379999997</v>
      </c>
      <c r="FM41" s="50">
        <v>1893.6819626666665</v>
      </c>
      <c r="FN41" s="50">
        <v>1829.4116954000001</v>
      </c>
      <c r="FO41" s="33">
        <v>1862.2935981999999</v>
      </c>
      <c r="FP41" s="33">
        <v>1886.2928042999999</v>
      </c>
      <c r="FQ41" s="33">
        <v>1881.4008391</v>
      </c>
      <c r="FR41" s="33">
        <v>1849.1822593999998</v>
      </c>
      <c r="FS41" s="33">
        <v>1843.1614064666664</v>
      </c>
      <c r="FT41" s="33">
        <v>1875.8710388666666</v>
      </c>
      <c r="FU41" s="33">
        <v>1898.7644365333335</v>
      </c>
      <c r="FV41" s="33">
        <v>1915.0239309999999</v>
      </c>
      <c r="FW41" s="33">
        <v>1916.2196752333336</v>
      </c>
      <c r="FX41" s="33">
        <v>1923.6396243666666</v>
      </c>
      <c r="FY41" s="33">
        <v>1959.1136522333334</v>
      </c>
      <c r="FZ41" s="33">
        <v>2030.8940765666666</v>
      </c>
      <c r="GA41" s="33">
        <v>2039.4694774</v>
      </c>
      <c r="GB41" s="33">
        <v>2046.7481895000001</v>
      </c>
      <c r="GC41" s="33">
        <v>2035.0860769999999</v>
      </c>
      <c r="GD41" s="33">
        <v>2076.1667280000001</v>
      </c>
      <c r="GE41" s="33">
        <v>2054.714117</v>
      </c>
      <c r="GF41" s="182">
        <v>2020.7782790000001</v>
      </c>
    </row>
    <row r="42" spans="1:188" x14ac:dyDescent="0.25">
      <c r="A42" s="19" t="s">
        <v>73</v>
      </c>
      <c r="B42" s="32">
        <v>1167.5947336666668</v>
      </c>
      <c r="C42" s="32">
        <v>1219.3186130000001</v>
      </c>
      <c r="D42" s="32">
        <v>1171.4065406666668</v>
      </c>
      <c r="E42" s="32">
        <v>1174.8318790000001</v>
      </c>
      <c r="F42" s="32">
        <v>1187.8027156666667</v>
      </c>
      <c r="G42" s="32">
        <v>1197.0976526666666</v>
      </c>
      <c r="H42" s="32">
        <v>1215.5856740000002</v>
      </c>
      <c r="I42" s="32">
        <v>1176.6421266666666</v>
      </c>
      <c r="J42" s="32">
        <v>1263.1191006666666</v>
      </c>
      <c r="K42" s="32">
        <v>1216.7997373333333</v>
      </c>
      <c r="L42" s="32">
        <v>1225.1004106666667</v>
      </c>
      <c r="M42" s="32">
        <v>1175.179684</v>
      </c>
      <c r="N42" s="32">
        <v>1218.8592013333334</v>
      </c>
      <c r="O42" s="32">
        <v>1222.9621306666668</v>
      </c>
      <c r="P42" s="49">
        <v>1249.8113390000001</v>
      </c>
      <c r="Q42" s="49">
        <v>1226.3601776666667</v>
      </c>
      <c r="R42" s="32">
        <v>1233.2306263333332</v>
      </c>
      <c r="S42" s="32">
        <v>1181.539745</v>
      </c>
      <c r="T42" s="32">
        <v>1207.8242473333332</v>
      </c>
      <c r="U42" s="32">
        <v>1206.1042766666667</v>
      </c>
      <c r="V42" s="32">
        <v>1235.7991003333334</v>
      </c>
      <c r="W42" s="32">
        <v>1251.4268636666666</v>
      </c>
      <c r="X42" s="32">
        <v>1231.6644536666665</v>
      </c>
      <c r="Y42" s="32">
        <v>1221.7507786666665</v>
      </c>
      <c r="Z42" s="32">
        <v>1213.8132169999999</v>
      </c>
      <c r="AA42" s="32">
        <v>1298.1010616666665</v>
      </c>
      <c r="AB42" s="32">
        <v>1269.2036660000001</v>
      </c>
      <c r="AC42" s="32">
        <v>1282.7088230000002</v>
      </c>
      <c r="AD42" s="32">
        <v>1276.0274726666667</v>
      </c>
      <c r="AE42" s="32">
        <v>1274.5627586666667</v>
      </c>
      <c r="AF42" s="32">
        <v>1271.0333503333334</v>
      </c>
      <c r="AG42" s="49">
        <v>1279.477541</v>
      </c>
      <c r="AH42" s="49">
        <v>1334.8449946666667</v>
      </c>
      <c r="AI42" s="32">
        <v>1294.1193196666666</v>
      </c>
      <c r="AJ42" s="32">
        <v>1271.5539416666666</v>
      </c>
      <c r="AK42" s="32">
        <v>1270.1259029999999</v>
      </c>
      <c r="AL42" s="32">
        <v>1321.0807946666666</v>
      </c>
      <c r="AM42" s="32">
        <v>1333.063007</v>
      </c>
      <c r="AN42" s="32">
        <v>1334.1725100000001</v>
      </c>
      <c r="AO42" s="32">
        <v>1304.1880323333335</v>
      </c>
      <c r="AP42" s="32">
        <v>1297.6720290000001</v>
      </c>
      <c r="AQ42" s="32">
        <v>1293.9439556666666</v>
      </c>
      <c r="AR42" s="32">
        <v>1284.5728626666667</v>
      </c>
      <c r="AS42" s="32">
        <v>1281.0064226666666</v>
      </c>
      <c r="AT42" s="32">
        <v>1283.1829773333336</v>
      </c>
      <c r="AU42" s="32">
        <v>1316.456754</v>
      </c>
      <c r="AV42" s="32">
        <v>1301.3955596666667</v>
      </c>
      <c r="AW42" s="32">
        <v>1312.156669</v>
      </c>
      <c r="AX42" s="49">
        <v>1346.3265576666665</v>
      </c>
      <c r="AY42" s="49">
        <v>1386.4571126666667</v>
      </c>
      <c r="AZ42" s="32">
        <v>1372.222403</v>
      </c>
      <c r="BA42" s="32">
        <v>1357.7083123333334</v>
      </c>
      <c r="BB42" s="32">
        <v>1329.6718513333333</v>
      </c>
      <c r="BC42" s="32">
        <v>1328.356963</v>
      </c>
      <c r="BD42" s="32">
        <v>1336.5776299999998</v>
      </c>
      <c r="BE42" s="32">
        <v>1348.9865353333332</v>
      </c>
      <c r="BF42" s="32">
        <v>1380.3831480000001</v>
      </c>
      <c r="BG42" s="32">
        <v>1388.1606033333335</v>
      </c>
      <c r="BH42" s="32">
        <v>1367.2878096666666</v>
      </c>
      <c r="BI42" s="32">
        <v>1372.011665</v>
      </c>
      <c r="BJ42" s="32">
        <v>1374.2097996666664</v>
      </c>
      <c r="BK42" s="32">
        <v>1382.4653776666667</v>
      </c>
      <c r="BL42" s="32">
        <v>1400.2047573333332</v>
      </c>
      <c r="BM42" s="32">
        <v>1385.6538870000002</v>
      </c>
      <c r="BN42" s="32">
        <v>1432.394344</v>
      </c>
      <c r="BO42" s="49">
        <v>1421.0145923333332</v>
      </c>
      <c r="BP42" s="49">
        <v>1434.2830099999999</v>
      </c>
      <c r="BQ42" s="32">
        <v>1406.8722523333333</v>
      </c>
      <c r="BR42" s="32">
        <v>1385.59412</v>
      </c>
      <c r="BS42" s="32">
        <v>1352.5121246666668</v>
      </c>
      <c r="BT42" s="32">
        <v>1339.8443363333333</v>
      </c>
      <c r="BU42" s="32">
        <v>1353.9887546666669</v>
      </c>
      <c r="BV42" s="32">
        <v>1357.0609219999999</v>
      </c>
      <c r="BW42" s="32">
        <v>1382.8197310000003</v>
      </c>
      <c r="BX42" s="32">
        <v>1356.0342020000001</v>
      </c>
      <c r="BY42" s="32">
        <v>1364.2130420000001</v>
      </c>
      <c r="BZ42" s="32">
        <v>1351.5312789999998</v>
      </c>
      <c r="CA42" s="32">
        <v>1331.7313590000001</v>
      </c>
      <c r="CB42" s="32">
        <v>1336.6409706666666</v>
      </c>
      <c r="CC42" s="32">
        <v>1333.9465</v>
      </c>
      <c r="CD42" s="32">
        <v>1362.227991</v>
      </c>
      <c r="CE42" s="32">
        <v>1350.7964340000001</v>
      </c>
      <c r="CF42" s="49">
        <v>1348.2997539999999</v>
      </c>
      <c r="CG42" s="49">
        <v>1376.0901173333332</v>
      </c>
      <c r="CH42" s="32">
        <v>1388.9013093333333</v>
      </c>
      <c r="CI42" s="32">
        <v>1419.5318289999998</v>
      </c>
      <c r="CJ42" s="32">
        <v>1434.824372</v>
      </c>
      <c r="CK42" s="32">
        <v>1447.9197780000002</v>
      </c>
      <c r="CL42" s="32">
        <v>1430.2022913333333</v>
      </c>
      <c r="CM42" s="32">
        <v>1377.5573406666665</v>
      </c>
      <c r="CN42" s="32">
        <v>1380.5950286666666</v>
      </c>
      <c r="CO42" s="32">
        <v>1415.2910046666666</v>
      </c>
      <c r="CP42" s="32">
        <v>1427.7058796666668</v>
      </c>
      <c r="CQ42" s="32">
        <v>1410.2859496666667</v>
      </c>
      <c r="CR42" s="32">
        <v>1353.8578613333332</v>
      </c>
      <c r="CS42" s="32">
        <v>1357.9857629999999</v>
      </c>
      <c r="CT42" s="32">
        <v>1361.8716276666667</v>
      </c>
      <c r="CU42" s="32">
        <v>1375.6209186666667</v>
      </c>
      <c r="CV42" s="32">
        <v>1358.0180006666667</v>
      </c>
      <c r="CW42" s="49">
        <v>1395.0016723333331</v>
      </c>
      <c r="CX42" s="49">
        <v>1386.571226</v>
      </c>
      <c r="CY42" s="32">
        <v>1394.996695</v>
      </c>
      <c r="CZ42" s="32">
        <v>1370.2040543333333</v>
      </c>
      <c r="DA42" s="32">
        <v>1379.5558926666665</v>
      </c>
      <c r="DB42" s="32">
        <v>1408.449987</v>
      </c>
      <c r="DC42" s="32">
        <v>1395.1075376666668</v>
      </c>
      <c r="DD42" s="32">
        <v>1372.4163073333336</v>
      </c>
      <c r="DE42" s="32">
        <v>1361.3155369999999</v>
      </c>
      <c r="DF42" s="32">
        <v>1368.1354429999999</v>
      </c>
      <c r="DG42" s="32">
        <v>1402.4786703333332</v>
      </c>
      <c r="DH42" s="32">
        <v>1427.7261340000002</v>
      </c>
      <c r="DI42" s="32">
        <v>1424.1669523333333</v>
      </c>
      <c r="DJ42" s="32">
        <v>1414.7657216666666</v>
      </c>
      <c r="DK42" s="32">
        <v>1422.5601909999998</v>
      </c>
      <c r="DL42" s="32">
        <v>1423.5762373333334</v>
      </c>
      <c r="DM42" s="32">
        <v>1430.5504013333332</v>
      </c>
      <c r="DN42" s="49">
        <v>1389.0600786666666</v>
      </c>
      <c r="DO42" s="49">
        <v>1380.1874963333332</v>
      </c>
      <c r="DP42" s="32">
        <v>1388.9833916666666</v>
      </c>
      <c r="DQ42" s="32">
        <v>1385.1145296666666</v>
      </c>
      <c r="DR42" s="32">
        <v>1394.8663456666666</v>
      </c>
      <c r="DS42" s="32">
        <v>1393.5973780000002</v>
      </c>
      <c r="DT42" s="32">
        <v>1401.7247123333334</v>
      </c>
      <c r="DU42" s="32">
        <v>1388.6531483333335</v>
      </c>
      <c r="DV42" s="32">
        <v>1366.1519689999998</v>
      </c>
      <c r="DW42" s="32">
        <v>1355.4320116666665</v>
      </c>
      <c r="DX42" s="32">
        <v>1385.1299369999999</v>
      </c>
      <c r="DY42" s="32">
        <v>1367.8522083333335</v>
      </c>
      <c r="DZ42" s="32">
        <v>1358.7547813333333</v>
      </c>
      <c r="EA42" s="32">
        <v>1295.5538413333334</v>
      </c>
      <c r="EB42" s="32">
        <v>1299.520694</v>
      </c>
      <c r="EC42" s="32">
        <v>1313.1694783333335</v>
      </c>
      <c r="ED42" s="32">
        <v>1349.0533786666667</v>
      </c>
      <c r="EE42" s="49">
        <v>1357.3046036666667</v>
      </c>
      <c r="EF42" s="49">
        <v>1374.7419733333334</v>
      </c>
      <c r="EG42" s="32">
        <v>1396.5466076666664</v>
      </c>
      <c r="EH42" s="32">
        <v>1435.3976966666669</v>
      </c>
      <c r="EI42" s="32">
        <v>1431.3128880000002</v>
      </c>
      <c r="EJ42" s="32">
        <v>1421.6075760000001</v>
      </c>
      <c r="EK42" s="32">
        <v>1439.286343</v>
      </c>
      <c r="EL42" s="32">
        <v>1402.6834779999999</v>
      </c>
      <c r="EM42" s="32">
        <v>1392.7396906666665</v>
      </c>
      <c r="EN42" s="32">
        <v>1339.9715413333333</v>
      </c>
      <c r="EO42" s="32">
        <v>1367.2132703333334</v>
      </c>
      <c r="EP42" s="32">
        <v>1337.7983143333333</v>
      </c>
      <c r="EQ42" s="32">
        <v>1372.6753570000001</v>
      </c>
      <c r="ER42" s="32">
        <v>1408.6151170000001</v>
      </c>
      <c r="ES42" s="32">
        <v>1445.0568620000001</v>
      </c>
      <c r="ET42" s="32">
        <v>1428.130457</v>
      </c>
      <c r="EU42" s="32">
        <v>1393.8924803333332</v>
      </c>
      <c r="EV42" s="49">
        <v>1419.9911016666665</v>
      </c>
      <c r="EW42" s="49">
        <v>1442.1801270000003</v>
      </c>
      <c r="EX42" s="32">
        <v>1460.8830486666666</v>
      </c>
      <c r="EY42" s="32">
        <v>1426.5216826666667</v>
      </c>
      <c r="EZ42" s="32">
        <v>1390.0277986666667</v>
      </c>
      <c r="FA42" s="32">
        <v>1416.9746100000002</v>
      </c>
      <c r="FB42" s="32"/>
      <c r="FC42" s="32"/>
      <c r="FD42" s="32"/>
      <c r="FE42" s="32"/>
      <c r="FF42" s="32">
        <v>1232.5123333333333</v>
      </c>
      <c r="FG42" s="32">
        <v>1266.1900000000003</v>
      </c>
      <c r="FH42" s="32">
        <v>1304.6663333333333</v>
      </c>
      <c r="FI42" s="32">
        <v>1351.673</v>
      </c>
      <c r="FJ42" s="32">
        <v>1386.8043333333335</v>
      </c>
      <c r="FK42" s="32">
        <v>1375.7719999999999</v>
      </c>
      <c r="FL42" s="32">
        <v>1310.4370703333334</v>
      </c>
      <c r="FM42" s="49">
        <v>1249.9491246666666</v>
      </c>
      <c r="FN42" s="49">
        <v>1221.6471281666666</v>
      </c>
      <c r="FO42" s="32">
        <v>1248.4760853333335</v>
      </c>
      <c r="FP42" s="32">
        <v>1240.7342049666668</v>
      </c>
      <c r="FQ42" s="32">
        <v>1218.1469764000001</v>
      </c>
      <c r="FR42" s="32">
        <v>1175.9293685</v>
      </c>
      <c r="FS42" s="32">
        <v>1172.0182670666666</v>
      </c>
      <c r="FT42" s="32">
        <v>1190.0913833333332</v>
      </c>
      <c r="FU42" s="32">
        <v>1231.6696029333332</v>
      </c>
      <c r="FV42" s="32">
        <v>1238.8071431999999</v>
      </c>
      <c r="FW42" s="32">
        <v>1256.7228580333333</v>
      </c>
      <c r="FX42" s="32">
        <v>1236.4537031</v>
      </c>
      <c r="FY42" s="32">
        <v>1261.3162775999999</v>
      </c>
      <c r="FZ42" s="32">
        <v>1306.1189227</v>
      </c>
      <c r="GA42" s="32">
        <v>1321.2635201999999</v>
      </c>
      <c r="GB42" s="32">
        <v>1339.7032886</v>
      </c>
      <c r="GC42" s="32">
        <v>1332.3943670000001</v>
      </c>
      <c r="GD42" s="32">
        <v>1359.1489509999999</v>
      </c>
      <c r="GE42" s="32">
        <v>1323.481319</v>
      </c>
      <c r="GF42" s="181">
        <v>1302.6227280000001</v>
      </c>
    </row>
    <row r="43" spans="1:188" x14ac:dyDescent="0.25">
      <c r="A43" s="18" t="s">
        <v>8</v>
      </c>
      <c r="B43" s="33">
        <v>993.85136233333333</v>
      </c>
      <c r="C43" s="33">
        <v>1048.7079836666667</v>
      </c>
      <c r="D43" s="33">
        <v>1011.9866506666667</v>
      </c>
      <c r="E43" s="33">
        <v>1024.7646573333334</v>
      </c>
      <c r="F43" s="33">
        <v>1032.538855</v>
      </c>
      <c r="G43" s="33">
        <v>1040.7028216666665</v>
      </c>
      <c r="H43" s="33">
        <v>1058.6686956666665</v>
      </c>
      <c r="I43" s="33">
        <v>1033.0785926666667</v>
      </c>
      <c r="J43" s="33">
        <v>1131.220615</v>
      </c>
      <c r="K43" s="33">
        <v>1090.6014386666666</v>
      </c>
      <c r="L43" s="33">
        <v>1085.7501426666665</v>
      </c>
      <c r="M43" s="33">
        <v>1021.397097</v>
      </c>
      <c r="N43" s="33">
        <v>1059.0366743333334</v>
      </c>
      <c r="O43" s="33">
        <v>1066.5167853333335</v>
      </c>
      <c r="P43" s="50">
        <v>1089.022669</v>
      </c>
      <c r="Q43" s="50">
        <v>1074.6783326666666</v>
      </c>
      <c r="R43" s="33">
        <v>1073.7714746666668</v>
      </c>
      <c r="S43" s="33">
        <v>1032.19236</v>
      </c>
      <c r="T43" s="33">
        <v>1045.4904649999999</v>
      </c>
      <c r="U43" s="33">
        <v>1060.262876</v>
      </c>
      <c r="V43" s="33">
        <v>1075.8091723333334</v>
      </c>
      <c r="W43" s="33">
        <v>1102.8364260000001</v>
      </c>
      <c r="X43" s="33">
        <v>1063.9268930000001</v>
      </c>
      <c r="Y43" s="33">
        <v>1063.4638243333334</v>
      </c>
      <c r="Z43" s="33">
        <v>1032.6953026666667</v>
      </c>
      <c r="AA43" s="33">
        <v>1124.8642073333333</v>
      </c>
      <c r="AB43" s="33">
        <v>1094.4206653333333</v>
      </c>
      <c r="AC43" s="33">
        <v>1122.5432796666666</v>
      </c>
      <c r="AD43" s="33">
        <v>1103.5027293333335</v>
      </c>
      <c r="AE43" s="33">
        <v>1099.9813443333335</v>
      </c>
      <c r="AF43" s="33">
        <v>1094.6278420000001</v>
      </c>
      <c r="AG43" s="50">
        <v>1121.5265360000001</v>
      </c>
      <c r="AH43" s="50">
        <v>1173.045224</v>
      </c>
      <c r="AI43" s="33">
        <v>1142.0539753333333</v>
      </c>
      <c r="AJ43" s="33">
        <v>1102.7563643333333</v>
      </c>
      <c r="AK43" s="33">
        <v>1095.229981</v>
      </c>
      <c r="AL43" s="33">
        <v>1132.0824003333335</v>
      </c>
      <c r="AM43" s="33">
        <v>1154.714244</v>
      </c>
      <c r="AN43" s="33">
        <v>1165.6405999999999</v>
      </c>
      <c r="AO43" s="33">
        <v>1144.3655633333333</v>
      </c>
      <c r="AP43" s="33">
        <v>1124.3010446666667</v>
      </c>
      <c r="AQ43" s="33">
        <v>1119.5293066666666</v>
      </c>
      <c r="AR43" s="33">
        <v>1114.1845653333332</v>
      </c>
      <c r="AS43" s="33">
        <v>1130.7322976666667</v>
      </c>
      <c r="AT43" s="33">
        <v>1135.0856000000001</v>
      </c>
      <c r="AU43" s="33">
        <v>1162.5028366666668</v>
      </c>
      <c r="AV43" s="33">
        <v>1125.9522120000001</v>
      </c>
      <c r="AW43" s="33">
        <v>1129.1227829999998</v>
      </c>
      <c r="AX43" s="50">
        <v>1152.921963</v>
      </c>
      <c r="AY43" s="50">
        <v>1208.7325666666666</v>
      </c>
      <c r="AZ43" s="33">
        <v>1195.3076626666668</v>
      </c>
      <c r="BA43" s="33">
        <v>1182.1319839999999</v>
      </c>
      <c r="BB43" s="33">
        <v>1148.3813680000001</v>
      </c>
      <c r="BC43" s="33">
        <v>1154.5409499999998</v>
      </c>
      <c r="BD43" s="33">
        <v>1172.8198646666667</v>
      </c>
      <c r="BE43" s="33">
        <v>1201.251364</v>
      </c>
      <c r="BF43" s="33">
        <v>1242.5591959999999</v>
      </c>
      <c r="BG43" s="33">
        <v>1250.8825903333334</v>
      </c>
      <c r="BH43" s="33">
        <v>1216.2487716666667</v>
      </c>
      <c r="BI43" s="33">
        <v>1202.4636793333332</v>
      </c>
      <c r="BJ43" s="33">
        <v>1203.0881853333333</v>
      </c>
      <c r="BK43" s="33">
        <v>1212.5761</v>
      </c>
      <c r="BL43" s="33">
        <v>1239.2109773333334</v>
      </c>
      <c r="BM43" s="33">
        <v>1227.9153703333334</v>
      </c>
      <c r="BN43" s="33">
        <v>1271.8682013333334</v>
      </c>
      <c r="BO43" s="50">
        <v>1255.9625413333333</v>
      </c>
      <c r="BP43" s="50">
        <v>1252.1067</v>
      </c>
      <c r="BQ43" s="33">
        <v>1242.3204646666666</v>
      </c>
      <c r="BR43" s="33">
        <v>1227.8268993333334</v>
      </c>
      <c r="BS43" s="33">
        <v>1210.9003646666667</v>
      </c>
      <c r="BT43" s="33">
        <v>1181.3156406666667</v>
      </c>
      <c r="BU43" s="33">
        <v>1194.5303023333333</v>
      </c>
      <c r="BV43" s="33">
        <v>1189.6981343333334</v>
      </c>
      <c r="BW43" s="33">
        <v>1222.2728646666667</v>
      </c>
      <c r="BX43" s="33">
        <v>1191.8547149999999</v>
      </c>
      <c r="BY43" s="33">
        <v>1212.8597419999999</v>
      </c>
      <c r="BZ43" s="33">
        <v>1198.4983139999997</v>
      </c>
      <c r="CA43" s="33">
        <v>1192.885755</v>
      </c>
      <c r="CB43" s="33">
        <v>1188.1991509999998</v>
      </c>
      <c r="CC43" s="33">
        <v>1197.8619806666666</v>
      </c>
      <c r="CD43" s="33">
        <v>1220.3267273333333</v>
      </c>
      <c r="CE43" s="33">
        <v>1217.8964390000001</v>
      </c>
      <c r="CF43" s="50">
        <v>1211.3483480000002</v>
      </c>
      <c r="CG43" s="50">
        <v>1232.0773693333333</v>
      </c>
      <c r="CH43" s="33">
        <v>1240.6970980000001</v>
      </c>
      <c r="CI43" s="33">
        <v>1258.3951606666667</v>
      </c>
      <c r="CJ43" s="33">
        <v>1277.4389906666665</v>
      </c>
      <c r="CK43" s="33">
        <v>1292.3233436666667</v>
      </c>
      <c r="CL43" s="33">
        <v>1280.979826</v>
      </c>
      <c r="CM43" s="33">
        <v>1233.2379520000002</v>
      </c>
      <c r="CN43" s="33">
        <v>1235.1356480000002</v>
      </c>
      <c r="CO43" s="33">
        <v>1275.2122153333332</v>
      </c>
      <c r="CP43" s="33">
        <v>1300.6719596666665</v>
      </c>
      <c r="CQ43" s="33">
        <v>1286.0791023333334</v>
      </c>
      <c r="CR43" s="33">
        <v>1220.7215066666668</v>
      </c>
      <c r="CS43" s="33">
        <v>1207.6421556666667</v>
      </c>
      <c r="CT43" s="33">
        <v>1209.4786826666666</v>
      </c>
      <c r="CU43" s="33">
        <v>1232.8274509999999</v>
      </c>
      <c r="CV43" s="33">
        <v>1213.072375</v>
      </c>
      <c r="CW43" s="50">
        <v>1252.4265643333333</v>
      </c>
      <c r="CX43" s="50">
        <v>1239.0095796666667</v>
      </c>
      <c r="CY43" s="33">
        <v>1250.750816</v>
      </c>
      <c r="CZ43" s="33">
        <v>1204.8520223333335</v>
      </c>
      <c r="DA43" s="33">
        <v>1221.0627910000001</v>
      </c>
      <c r="DB43" s="33">
        <v>1256.0093280000001</v>
      </c>
      <c r="DC43" s="33">
        <v>1263.9531666666667</v>
      </c>
      <c r="DD43" s="33">
        <v>1239.0778653333334</v>
      </c>
      <c r="DE43" s="33">
        <v>1217.3437803333334</v>
      </c>
      <c r="DF43" s="33">
        <v>1201.4158293333332</v>
      </c>
      <c r="DG43" s="33">
        <v>1225.1496836666668</v>
      </c>
      <c r="DH43" s="33">
        <v>1251.909627</v>
      </c>
      <c r="DI43" s="33">
        <v>1267.9976363333333</v>
      </c>
      <c r="DJ43" s="33">
        <v>1256.0503533333333</v>
      </c>
      <c r="DK43" s="33">
        <v>1263.4345396666668</v>
      </c>
      <c r="DL43" s="33">
        <v>1263.0624420000001</v>
      </c>
      <c r="DM43" s="33">
        <v>1283.9667816666667</v>
      </c>
      <c r="DN43" s="50">
        <v>1249.2016733333332</v>
      </c>
      <c r="DO43" s="50">
        <v>1252.4682319999999</v>
      </c>
      <c r="DP43" s="33">
        <v>1237.0236993333333</v>
      </c>
      <c r="DQ43" s="33">
        <v>1234.9164336666668</v>
      </c>
      <c r="DR43" s="33">
        <v>1227.6457123333332</v>
      </c>
      <c r="DS43" s="33">
        <v>1238.2447983333334</v>
      </c>
      <c r="DT43" s="33">
        <v>1243.5687886666667</v>
      </c>
      <c r="DU43" s="33">
        <v>1231.8434549999999</v>
      </c>
      <c r="DV43" s="33">
        <v>1216.9445036666668</v>
      </c>
      <c r="DW43" s="33">
        <v>1198.065554</v>
      </c>
      <c r="DX43" s="33">
        <v>1228.1704133333335</v>
      </c>
      <c r="DY43" s="33">
        <v>1218.8578126666669</v>
      </c>
      <c r="DZ43" s="33">
        <v>1219.9836343333334</v>
      </c>
      <c r="EA43" s="33">
        <v>1167.351797</v>
      </c>
      <c r="EB43" s="33">
        <v>1155.8252929999999</v>
      </c>
      <c r="EC43" s="33">
        <v>1150.1138223333335</v>
      </c>
      <c r="ED43" s="33">
        <v>1179.2823509999998</v>
      </c>
      <c r="EE43" s="50">
        <v>1198.9525153333332</v>
      </c>
      <c r="EF43" s="50">
        <v>1229.9094033333333</v>
      </c>
      <c r="EG43" s="33">
        <v>1236.5236673333332</v>
      </c>
      <c r="EH43" s="33">
        <v>1256.9889596666669</v>
      </c>
      <c r="EI43" s="33">
        <v>1245.4183033333334</v>
      </c>
      <c r="EJ43" s="33">
        <v>1238.9850846666668</v>
      </c>
      <c r="EK43" s="33">
        <v>1270.5394376666666</v>
      </c>
      <c r="EL43" s="33">
        <v>1251.1746423333334</v>
      </c>
      <c r="EM43" s="33">
        <v>1252.6641336666669</v>
      </c>
      <c r="EN43" s="33">
        <v>1189.1274696666667</v>
      </c>
      <c r="EO43" s="33">
        <v>1189.1260716666666</v>
      </c>
      <c r="EP43" s="33">
        <v>1151.9476776666668</v>
      </c>
      <c r="EQ43" s="33">
        <v>1181.210202</v>
      </c>
      <c r="ER43" s="33">
        <v>1215.960632</v>
      </c>
      <c r="ES43" s="33">
        <v>1248.2159376666668</v>
      </c>
      <c r="ET43" s="33">
        <v>1232.1720859999998</v>
      </c>
      <c r="EU43" s="33">
        <v>1194.6527943333333</v>
      </c>
      <c r="EV43" s="50">
        <v>1213.1601949999999</v>
      </c>
      <c r="EW43" s="50">
        <v>1239.4563000000001</v>
      </c>
      <c r="EX43" s="33">
        <v>1271.3327766666666</v>
      </c>
      <c r="EY43" s="33">
        <v>1265.1368679999998</v>
      </c>
      <c r="EZ43" s="33">
        <v>1223.5957483333332</v>
      </c>
      <c r="FA43" s="33">
        <v>1236.9766689999999</v>
      </c>
      <c r="FB43" s="33"/>
      <c r="FC43" s="33"/>
      <c r="FD43" s="33"/>
      <c r="FE43" s="33"/>
      <c r="FF43" s="33">
        <v>943.12800000000004</v>
      </c>
      <c r="FG43" s="33">
        <v>1003.9633333333335</v>
      </c>
      <c r="FH43" s="33">
        <v>1070.309</v>
      </c>
      <c r="FI43" s="33">
        <v>1138.6396666666667</v>
      </c>
      <c r="FJ43" s="33">
        <v>1177.7426666666665</v>
      </c>
      <c r="FK43" s="33">
        <v>1166.1416666666667</v>
      </c>
      <c r="FL43" s="33">
        <v>1101.3127103333334</v>
      </c>
      <c r="FM43" s="50">
        <v>1040.365362</v>
      </c>
      <c r="FN43" s="50">
        <v>1004.3124916666666</v>
      </c>
      <c r="FO43" s="33">
        <v>1011.1737308133333</v>
      </c>
      <c r="FP43" s="33">
        <v>991.5773223066667</v>
      </c>
      <c r="FQ43" s="33">
        <v>971.20891638000001</v>
      </c>
      <c r="FR43" s="33">
        <v>960.70177053666669</v>
      </c>
      <c r="FS43" s="33">
        <v>980.00443627666664</v>
      </c>
      <c r="FT43" s="33">
        <v>1002.3221702366667</v>
      </c>
      <c r="FU43" s="33">
        <v>1041.6986106000002</v>
      </c>
      <c r="FV43" s="33">
        <v>1050.9124855333332</v>
      </c>
      <c r="FW43" s="33">
        <v>1080.9214620333332</v>
      </c>
      <c r="FX43" s="33">
        <v>1059.0479168333331</v>
      </c>
      <c r="FY43" s="33">
        <v>1077.6455404333333</v>
      </c>
      <c r="FZ43" s="33">
        <v>1110.9167812666667</v>
      </c>
      <c r="GA43" s="33">
        <v>1138.2541945</v>
      </c>
      <c r="GB43" s="33">
        <v>1166.7700895</v>
      </c>
      <c r="GC43" s="33">
        <v>1161.6291490000001</v>
      </c>
      <c r="GD43" s="33">
        <v>1188.4247499999999</v>
      </c>
      <c r="GE43" s="33">
        <v>1157.359449</v>
      </c>
      <c r="GF43" s="182">
        <v>1138.2798889999999</v>
      </c>
    </row>
    <row r="44" spans="1:188" x14ac:dyDescent="0.25">
      <c r="A44" s="17" t="s">
        <v>9</v>
      </c>
      <c r="B44" s="32">
        <v>173.74337066666666</v>
      </c>
      <c r="C44" s="32">
        <v>170.61062899999999</v>
      </c>
      <c r="D44" s="32">
        <v>159.41988966666668</v>
      </c>
      <c r="E44" s="32">
        <v>150.06722166666665</v>
      </c>
      <c r="F44" s="32">
        <v>155.26386066666666</v>
      </c>
      <c r="G44" s="32">
        <v>156.39483100000001</v>
      </c>
      <c r="H44" s="32">
        <v>156.91697833333333</v>
      </c>
      <c r="I44" s="32">
        <v>143.563534</v>
      </c>
      <c r="J44" s="32">
        <v>131.89848566666666</v>
      </c>
      <c r="K44" s="32">
        <v>126.19829866666664</v>
      </c>
      <c r="L44" s="32">
        <v>139.350268</v>
      </c>
      <c r="M44" s="32">
        <v>153.78258700000001</v>
      </c>
      <c r="N44" s="32">
        <v>159.82252700000001</v>
      </c>
      <c r="O44" s="32">
        <v>156.44534566666667</v>
      </c>
      <c r="P44" s="49">
        <v>160.78867033333333</v>
      </c>
      <c r="Q44" s="49">
        <v>151.68184499999998</v>
      </c>
      <c r="R44" s="32">
        <v>159.45915133333332</v>
      </c>
      <c r="S44" s="32">
        <v>149.34738466666667</v>
      </c>
      <c r="T44" s="32">
        <v>162.33378233333335</v>
      </c>
      <c r="U44" s="32">
        <v>145.84140066666666</v>
      </c>
      <c r="V44" s="32">
        <v>159.98992799999999</v>
      </c>
      <c r="W44" s="32">
        <v>148.59043766666665</v>
      </c>
      <c r="X44" s="32">
        <v>167.737561</v>
      </c>
      <c r="Y44" s="32">
        <v>158.28695433333334</v>
      </c>
      <c r="Z44" s="32">
        <v>181.11791433333329</v>
      </c>
      <c r="AA44" s="32">
        <v>173.23685433333333</v>
      </c>
      <c r="AB44" s="32">
        <v>174.78300099999998</v>
      </c>
      <c r="AC44" s="32">
        <v>160.16554366666665</v>
      </c>
      <c r="AD44" s="32">
        <v>172.5247433333333</v>
      </c>
      <c r="AE44" s="32">
        <v>174.58141433333333</v>
      </c>
      <c r="AF44" s="32">
        <v>176.40550799999997</v>
      </c>
      <c r="AG44" s="49">
        <v>157.95100466666668</v>
      </c>
      <c r="AH44" s="49">
        <v>161.79977066666666</v>
      </c>
      <c r="AI44" s="32">
        <v>152.06534466666665</v>
      </c>
      <c r="AJ44" s="32">
        <v>168.79757766666665</v>
      </c>
      <c r="AK44" s="32">
        <v>174.89592200000001</v>
      </c>
      <c r="AL44" s="32">
        <v>188.99839433333332</v>
      </c>
      <c r="AM44" s="32">
        <v>178.34876299999999</v>
      </c>
      <c r="AN44" s="32">
        <v>168.53191000000001</v>
      </c>
      <c r="AO44" s="32">
        <v>159.82246900000001</v>
      </c>
      <c r="AP44" s="32">
        <v>173.37098466666669</v>
      </c>
      <c r="AQ44" s="32">
        <v>174.4146493333333</v>
      </c>
      <c r="AR44" s="32">
        <v>170.38829766666666</v>
      </c>
      <c r="AS44" s="32">
        <v>150.274125</v>
      </c>
      <c r="AT44" s="32">
        <v>148.09737733333336</v>
      </c>
      <c r="AU44" s="32">
        <v>153.95391733333335</v>
      </c>
      <c r="AV44" s="32">
        <v>175.44334800000001</v>
      </c>
      <c r="AW44" s="32">
        <v>183.03388633333336</v>
      </c>
      <c r="AX44" s="49">
        <v>193.404595</v>
      </c>
      <c r="AY44" s="49">
        <v>177.724546</v>
      </c>
      <c r="AZ44" s="32">
        <v>176.91474033333336</v>
      </c>
      <c r="BA44" s="32">
        <v>175.57632833333335</v>
      </c>
      <c r="BB44" s="32">
        <v>181.29048333333333</v>
      </c>
      <c r="BC44" s="32">
        <v>173.816013</v>
      </c>
      <c r="BD44" s="32">
        <v>163.75776499999998</v>
      </c>
      <c r="BE44" s="32">
        <v>147.73517100000001</v>
      </c>
      <c r="BF44" s="32">
        <v>137.82395166666666</v>
      </c>
      <c r="BG44" s="32">
        <v>137.27801299999999</v>
      </c>
      <c r="BH44" s="32">
        <v>151.03903833333331</v>
      </c>
      <c r="BI44" s="32">
        <v>169.54798600000001</v>
      </c>
      <c r="BJ44" s="32">
        <v>171.12161466666666</v>
      </c>
      <c r="BK44" s="32">
        <v>169.88927800000002</v>
      </c>
      <c r="BL44" s="32">
        <v>160.99378033333332</v>
      </c>
      <c r="BM44" s="32">
        <v>157.73851733333333</v>
      </c>
      <c r="BN44" s="32">
        <v>160.52614300000002</v>
      </c>
      <c r="BO44" s="49">
        <v>165.05205133333331</v>
      </c>
      <c r="BP44" s="49">
        <v>182.17631000000003</v>
      </c>
      <c r="BQ44" s="32">
        <v>164.55178766666666</v>
      </c>
      <c r="BR44" s="32">
        <v>157.76722066666667</v>
      </c>
      <c r="BS44" s="32">
        <v>141.61176</v>
      </c>
      <c r="BT44" s="32">
        <v>158.52869566666666</v>
      </c>
      <c r="BU44" s="32">
        <v>159.45845233333333</v>
      </c>
      <c r="BV44" s="32">
        <v>167.36278766666669</v>
      </c>
      <c r="BW44" s="32">
        <v>160.54686633333333</v>
      </c>
      <c r="BX44" s="32">
        <v>164.17948666666669</v>
      </c>
      <c r="BY44" s="32">
        <v>151.35329933333333</v>
      </c>
      <c r="BZ44" s="32">
        <v>153.03296433333333</v>
      </c>
      <c r="CA44" s="32">
        <v>138.84560366666668</v>
      </c>
      <c r="CB44" s="32">
        <v>148.44181933333334</v>
      </c>
      <c r="CC44" s="32">
        <v>136.084519</v>
      </c>
      <c r="CD44" s="32">
        <v>141.90126333333333</v>
      </c>
      <c r="CE44" s="32">
        <v>132.89999499999999</v>
      </c>
      <c r="CF44" s="49">
        <v>136.95140566666666</v>
      </c>
      <c r="CG44" s="49">
        <v>144.01274766666666</v>
      </c>
      <c r="CH44" s="32">
        <v>148.20421066666665</v>
      </c>
      <c r="CI44" s="32">
        <v>161.13666800000001</v>
      </c>
      <c r="CJ44" s="32">
        <v>157.38538133333333</v>
      </c>
      <c r="CK44" s="32">
        <v>155.59643466666668</v>
      </c>
      <c r="CL44" s="32">
        <v>149.22246566666664</v>
      </c>
      <c r="CM44" s="32">
        <v>144.319389</v>
      </c>
      <c r="CN44" s="32">
        <v>145.45938100000001</v>
      </c>
      <c r="CO44" s="32">
        <v>140.07878966666667</v>
      </c>
      <c r="CP44" s="32">
        <v>127.03391966666665</v>
      </c>
      <c r="CQ44" s="32">
        <v>124.206847</v>
      </c>
      <c r="CR44" s="32">
        <v>133.13635466666668</v>
      </c>
      <c r="CS44" s="32">
        <v>150.34360766666666</v>
      </c>
      <c r="CT44" s="32">
        <v>152.39294499999997</v>
      </c>
      <c r="CU44" s="32">
        <v>142.79346733333333</v>
      </c>
      <c r="CV44" s="32">
        <v>144.94562533333331</v>
      </c>
      <c r="CW44" s="49">
        <v>142.575108</v>
      </c>
      <c r="CX44" s="49">
        <v>147.56164633333333</v>
      </c>
      <c r="CY44" s="32">
        <v>144.24587899999997</v>
      </c>
      <c r="CZ44" s="32">
        <v>165.35203166666668</v>
      </c>
      <c r="DA44" s="32">
        <v>158.49310133333333</v>
      </c>
      <c r="DB44" s="32">
        <v>152.44065833333335</v>
      </c>
      <c r="DC44" s="32">
        <v>131.15437066666667</v>
      </c>
      <c r="DD44" s="32">
        <v>133.33844166666665</v>
      </c>
      <c r="DE44" s="32">
        <v>143.97175633333333</v>
      </c>
      <c r="DF44" s="32">
        <v>166.71961300000001</v>
      </c>
      <c r="DG44" s="32">
        <v>177.32898600000001</v>
      </c>
      <c r="DH44" s="32">
        <v>175.81650666666667</v>
      </c>
      <c r="DI44" s="32">
        <v>156.16931600000001</v>
      </c>
      <c r="DJ44" s="32">
        <v>158.71536833333334</v>
      </c>
      <c r="DK44" s="32">
        <v>159.12565133333334</v>
      </c>
      <c r="DL44" s="32">
        <v>160.51379533333332</v>
      </c>
      <c r="DM44" s="32">
        <v>146.58362</v>
      </c>
      <c r="DN44" s="49">
        <v>139.85840566666667</v>
      </c>
      <c r="DO44" s="49">
        <v>127.71926500000001</v>
      </c>
      <c r="DP44" s="32">
        <v>151.95969233333332</v>
      </c>
      <c r="DQ44" s="32">
        <v>150.19809599999999</v>
      </c>
      <c r="DR44" s="32">
        <v>167.22063299999999</v>
      </c>
      <c r="DS44" s="32">
        <v>155.35257966666666</v>
      </c>
      <c r="DT44" s="32">
        <v>158.15592366666667</v>
      </c>
      <c r="DU44" s="32">
        <v>156.80969366666667</v>
      </c>
      <c r="DV44" s="32">
        <v>149.20746566666665</v>
      </c>
      <c r="DW44" s="32">
        <v>157.36645833333333</v>
      </c>
      <c r="DX44" s="32">
        <v>156.95952399999999</v>
      </c>
      <c r="DY44" s="32">
        <v>148.99439566666666</v>
      </c>
      <c r="DZ44" s="32">
        <v>138.77114700000001</v>
      </c>
      <c r="EA44" s="32">
        <v>128.20204433333333</v>
      </c>
      <c r="EB44" s="32">
        <v>143.69540099999998</v>
      </c>
      <c r="EC44" s="32">
        <v>163.05565566666667</v>
      </c>
      <c r="ED44" s="32">
        <v>169.77102766666667</v>
      </c>
      <c r="EE44" s="49">
        <v>158.35208866666665</v>
      </c>
      <c r="EF44" s="49">
        <v>144.83257033333334</v>
      </c>
      <c r="EG44" s="32">
        <v>160.02294033333334</v>
      </c>
      <c r="EH44" s="32">
        <v>178.408737</v>
      </c>
      <c r="EI44" s="32">
        <v>185.89458466666667</v>
      </c>
      <c r="EJ44" s="32">
        <v>182.62249133333333</v>
      </c>
      <c r="EK44" s="32">
        <v>168.74690533333333</v>
      </c>
      <c r="EL44" s="32">
        <v>151.50883566666667</v>
      </c>
      <c r="EM44" s="32">
        <v>140.075557</v>
      </c>
      <c r="EN44" s="32">
        <v>150.84407133333332</v>
      </c>
      <c r="EO44" s="32">
        <v>178.0871983333333</v>
      </c>
      <c r="EP44" s="32">
        <v>185.85063599999998</v>
      </c>
      <c r="EQ44" s="32">
        <v>191.46515466666665</v>
      </c>
      <c r="ER44" s="32">
        <v>192.65448466666666</v>
      </c>
      <c r="ES44" s="32">
        <v>196.840924</v>
      </c>
      <c r="ET44" s="32">
        <v>195.95837100000003</v>
      </c>
      <c r="EU44" s="32">
        <v>199.23968600000001</v>
      </c>
      <c r="EV44" s="49">
        <v>206.830907</v>
      </c>
      <c r="EW44" s="49">
        <v>202.72382700000003</v>
      </c>
      <c r="EX44" s="32">
        <v>189.55027200000004</v>
      </c>
      <c r="EY44" s="32">
        <v>161.38481466666667</v>
      </c>
      <c r="EZ44" s="32">
        <v>166.43205033333334</v>
      </c>
      <c r="FA44" s="32">
        <v>179.997941</v>
      </c>
      <c r="FB44" s="32"/>
      <c r="FC44" s="32"/>
      <c r="FD44" s="32"/>
      <c r="FE44" s="32"/>
      <c r="FF44" s="32">
        <v>289.38433333333336</v>
      </c>
      <c r="FG44" s="32">
        <v>262.22666666666663</v>
      </c>
      <c r="FH44" s="32">
        <v>234.357</v>
      </c>
      <c r="FI44" s="32">
        <v>213.03299999999999</v>
      </c>
      <c r="FJ44" s="32">
        <v>209.06133333333332</v>
      </c>
      <c r="FK44" s="32">
        <v>209.63033333333331</v>
      </c>
      <c r="FL44" s="32">
        <v>209.12435966666666</v>
      </c>
      <c r="FM44" s="49">
        <v>209.58376233333334</v>
      </c>
      <c r="FN44" s="49">
        <v>217.33463649666666</v>
      </c>
      <c r="FO44" s="32">
        <v>237.30235453</v>
      </c>
      <c r="FP44" s="32">
        <v>249.15688265333333</v>
      </c>
      <c r="FQ44" s="32">
        <v>246.93805999999998</v>
      </c>
      <c r="FR44" s="32">
        <v>215.22759796333335</v>
      </c>
      <c r="FS44" s="32">
        <v>192.01383079333334</v>
      </c>
      <c r="FT44" s="32">
        <v>187.76921313333332</v>
      </c>
      <c r="FU44" s="32">
        <v>189.97099233333336</v>
      </c>
      <c r="FV44" s="32">
        <v>187.89465766666663</v>
      </c>
      <c r="FW44" s="32">
        <v>175.80139598333332</v>
      </c>
      <c r="FX44" s="32">
        <v>177.40578624666668</v>
      </c>
      <c r="FY44" s="32">
        <v>183.67073714666665</v>
      </c>
      <c r="FZ44" s="32">
        <v>195.20214139333333</v>
      </c>
      <c r="GA44" s="32">
        <v>183.00932567999999</v>
      </c>
      <c r="GB44" s="32">
        <v>172.93319912000001</v>
      </c>
      <c r="GC44" s="32">
        <v>170.765218</v>
      </c>
      <c r="GD44" s="32">
        <v>170.72420099999999</v>
      </c>
      <c r="GE44" s="32">
        <v>166.12187</v>
      </c>
      <c r="GF44" s="181">
        <v>164.342839</v>
      </c>
    </row>
    <row r="45" spans="1:188" x14ac:dyDescent="0.25">
      <c r="A45" s="18" t="s">
        <v>74</v>
      </c>
      <c r="B45" s="33">
        <v>554.17442633333337</v>
      </c>
      <c r="C45" s="33">
        <v>576.55434266666668</v>
      </c>
      <c r="D45" s="33">
        <v>566.61625566666669</v>
      </c>
      <c r="E45" s="33">
        <v>560.87582033333331</v>
      </c>
      <c r="F45" s="33">
        <v>540.48228633333338</v>
      </c>
      <c r="G45" s="33">
        <v>577.28954533333342</v>
      </c>
      <c r="H45" s="33">
        <v>596.92085266666663</v>
      </c>
      <c r="I45" s="33">
        <v>582.48996966666664</v>
      </c>
      <c r="J45" s="33">
        <v>542.80476966666663</v>
      </c>
      <c r="K45" s="33">
        <v>513.83719233333329</v>
      </c>
      <c r="L45" s="33">
        <v>521.54990299999997</v>
      </c>
      <c r="M45" s="33">
        <v>551.19581499999993</v>
      </c>
      <c r="N45" s="33">
        <v>572.01892799999996</v>
      </c>
      <c r="O45" s="33">
        <v>555.46426799999995</v>
      </c>
      <c r="P45" s="50">
        <v>539.18308533333334</v>
      </c>
      <c r="Q45" s="50">
        <v>536.23496333333333</v>
      </c>
      <c r="R45" s="33">
        <v>564.45187266666665</v>
      </c>
      <c r="S45" s="33">
        <v>545.50626899999997</v>
      </c>
      <c r="T45" s="33">
        <v>515.73370833333331</v>
      </c>
      <c r="U45" s="33">
        <v>514.36455466666666</v>
      </c>
      <c r="V45" s="33">
        <v>543.50605766666661</v>
      </c>
      <c r="W45" s="33">
        <v>544.94277033333333</v>
      </c>
      <c r="X45" s="33">
        <v>548.20572099999993</v>
      </c>
      <c r="Y45" s="33">
        <v>528.78652433333343</v>
      </c>
      <c r="Z45" s="33">
        <v>538.75506899999993</v>
      </c>
      <c r="AA45" s="33">
        <v>519.51070666666669</v>
      </c>
      <c r="AB45" s="33">
        <v>489.39482833333335</v>
      </c>
      <c r="AC45" s="33">
        <v>481.06788633333332</v>
      </c>
      <c r="AD45" s="33">
        <v>487.7760673333334</v>
      </c>
      <c r="AE45" s="33">
        <v>524.56820966666669</v>
      </c>
      <c r="AF45" s="33">
        <v>528.49983399999996</v>
      </c>
      <c r="AG45" s="50">
        <v>503.67680066666662</v>
      </c>
      <c r="AH45" s="50">
        <v>496.30300633333337</v>
      </c>
      <c r="AI45" s="33">
        <v>478.9075903333333</v>
      </c>
      <c r="AJ45" s="33">
        <v>496.54754500000007</v>
      </c>
      <c r="AK45" s="33">
        <v>488.82171900000003</v>
      </c>
      <c r="AL45" s="33">
        <v>518.38360733333332</v>
      </c>
      <c r="AM45" s="33">
        <v>506.80004966666667</v>
      </c>
      <c r="AN45" s="33">
        <v>505.63819000000007</v>
      </c>
      <c r="AO45" s="33">
        <v>468.15530366666667</v>
      </c>
      <c r="AP45" s="33">
        <v>484.06359133333331</v>
      </c>
      <c r="AQ45" s="33">
        <v>497.88475999999997</v>
      </c>
      <c r="AR45" s="33">
        <v>531.33484899999996</v>
      </c>
      <c r="AS45" s="33">
        <v>534.23618133333332</v>
      </c>
      <c r="AT45" s="33">
        <v>515.12849166666672</v>
      </c>
      <c r="AU45" s="33">
        <v>485.98873199999997</v>
      </c>
      <c r="AV45" s="33">
        <v>492.00106233333332</v>
      </c>
      <c r="AW45" s="33">
        <v>505.02452599999998</v>
      </c>
      <c r="AX45" s="50">
        <v>530.70254933333342</v>
      </c>
      <c r="AY45" s="50">
        <v>511.339945</v>
      </c>
      <c r="AZ45" s="33">
        <v>514.17162266666662</v>
      </c>
      <c r="BA45" s="33">
        <v>506.68074633333327</v>
      </c>
      <c r="BB45" s="33">
        <v>519.86254633333328</v>
      </c>
      <c r="BC45" s="33">
        <v>535.27615733333334</v>
      </c>
      <c r="BD45" s="33">
        <v>548.10017133333338</v>
      </c>
      <c r="BE45" s="33">
        <v>534.15115666666668</v>
      </c>
      <c r="BF45" s="33">
        <v>511.93549166666662</v>
      </c>
      <c r="BG45" s="33">
        <v>496.21334499999995</v>
      </c>
      <c r="BH45" s="33">
        <v>498.73830066666665</v>
      </c>
      <c r="BI45" s="33">
        <v>502.16932166666669</v>
      </c>
      <c r="BJ45" s="33">
        <v>512.03597666666667</v>
      </c>
      <c r="BK45" s="33">
        <v>515.95714833333329</v>
      </c>
      <c r="BL45" s="33">
        <v>528.61541566666665</v>
      </c>
      <c r="BM45" s="33">
        <v>512.57445433333328</v>
      </c>
      <c r="BN45" s="33">
        <v>519.00929866666672</v>
      </c>
      <c r="BO45" s="50">
        <v>527.14803466666672</v>
      </c>
      <c r="BP45" s="50">
        <v>550.33383533333335</v>
      </c>
      <c r="BQ45" s="33">
        <v>553.17615999999998</v>
      </c>
      <c r="BR45" s="33">
        <v>544.54290100000003</v>
      </c>
      <c r="BS45" s="33">
        <v>528.10688166666671</v>
      </c>
      <c r="BT45" s="33">
        <v>531.90793500000007</v>
      </c>
      <c r="BU45" s="33">
        <v>522.35863366666661</v>
      </c>
      <c r="BV45" s="33">
        <v>557.96725766666668</v>
      </c>
      <c r="BW45" s="33">
        <v>561.80567366666662</v>
      </c>
      <c r="BX45" s="33">
        <v>592.11733300000003</v>
      </c>
      <c r="BY45" s="33">
        <v>587.65270599999997</v>
      </c>
      <c r="BZ45" s="33">
        <v>594.75857633333328</v>
      </c>
      <c r="CA45" s="33">
        <v>593.4267176666666</v>
      </c>
      <c r="CB45" s="33">
        <v>584.48186566666664</v>
      </c>
      <c r="CC45" s="33">
        <v>551.51209133333339</v>
      </c>
      <c r="CD45" s="33">
        <v>542.60598600000003</v>
      </c>
      <c r="CE45" s="33">
        <v>520.92069133333337</v>
      </c>
      <c r="CF45" s="50">
        <v>544.8365726666666</v>
      </c>
      <c r="CG45" s="50">
        <v>545.10111199999994</v>
      </c>
      <c r="CH45" s="33">
        <v>570.91784366666661</v>
      </c>
      <c r="CI45" s="33">
        <v>580.43977033333329</v>
      </c>
      <c r="CJ45" s="33">
        <v>598.09977333333336</v>
      </c>
      <c r="CK45" s="33">
        <v>591.25787000000003</v>
      </c>
      <c r="CL45" s="33">
        <v>598.45199233333335</v>
      </c>
      <c r="CM45" s="33">
        <v>595.8459436666667</v>
      </c>
      <c r="CN45" s="33">
        <v>634.56847033333327</v>
      </c>
      <c r="CO45" s="33">
        <v>607.42937699999993</v>
      </c>
      <c r="CP45" s="33">
        <v>576.23800566666671</v>
      </c>
      <c r="CQ45" s="33">
        <v>537.97514766666666</v>
      </c>
      <c r="CR45" s="33">
        <v>545.21779600000002</v>
      </c>
      <c r="CS45" s="33">
        <v>552.50577233333331</v>
      </c>
      <c r="CT45" s="33">
        <v>584.38248366666676</v>
      </c>
      <c r="CU45" s="33">
        <v>588.76314400000001</v>
      </c>
      <c r="CV45" s="33">
        <v>609.66789833333337</v>
      </c>
      <c r="CW45" s="50">
        <v>605.54198666666662</v>
      </c>
      <c r="CX45" s="50">
        <v>626.7791596666666</v>
      </c>
      <c r="CY45" s="33">
        <v>612.14792900000009</v>
      </c>
      <c r="CZ45" s="33">
        <v>605.69569300000001</v>
      </c>
      <c r="DA45" s="33">
        <v>591.03389533333336</v>
      </c>
      <c r="DB45" s="33">
        <v>599.09006833333331</v>
      </c>
      <c r="DC45" s="33">
        <v>569.55029333333334</v>
      </c>
      <c r="DD45" s="33">
        <v>579.45249733333333</v>
      </c>
      <c r="DE45" s="33">
        <v>568.68797799999993</v>
      </c>
      <c r="DF45" s="33">
        <v>596.88894233333338</v>
      </c>
      <c r="DG45" s="33">
        <v>589.28435333333334</v>
      </c>
      <c r="DH45" s="33">
        <v>611.44136766666668</v>
      </c>
      <c r="DI45" s="33">
        <v>606.08396400000004</v>
      </c>
      <c r="DJ45" s="33">
        <v>620.56237666666664</v>
      </c>
      <c r="DK45" s="33">
        <v>611.22279033333336</v>
      </c>
      <c r="DL45" s="33">
        <v>611.48287366666671</v>
      </c>
      <c r="DM45" s="33">
        <v>606.51043766666669</v>
      </c>
      <c r="DN45" s="50">
        <v>597.04306933333328</v>
      </c>
      <c r="DO45" s="50">
        <v>592.92386099999987</v>
      </c>
      <c r="DP45" s="33">
        <v>598.65155133333326</v>
      </c>
      <c r="DQ45" s="33">
        <v>611.77551066666672</v>
      </c>
      <c r="DR45" s="33">
        <v>648.21554533333335</v>
      </c>
      <c r="DS45" s="33">
        <v>629.64039433333335</v>
      </c>
      <c r="DT45" s="33">
        <v>633.34113600000001</v>
      </c>
      <c r="DU45" s="33">
        <v>606.53153800000007</v>
      </c>
      <c r="DV45" s="33">
        <v>619.35331233333329</v>
      </c>
      <c r="DW45" s="33">
        <v>615.58195766666665</v>
      </c>
      <c r="DX45" s="33">
        <v>627.28824999999995</v>
      </c>
      <c r="DY45" s="33">
        <v>631.82441200000005</v>
      </c>
      <c r="DZ45" s="33">
        <v>634.26122399999997</v>
      </c>
      <c r="EA45" s="33">
        <v>625.97969366666666</v>
      </c>
      <c r="EB45" s="33">
        <v>628.98994333333337</v>
      </c>
      <c r="EC45" s="33">
        <v>656.2755166666667</v>
      </c>
      <c r="ED45" s="33">
        <v>662.92366533333336</v>
      </c>
      <c r="EE45" s="50">
        <v>685.3921046666668</v>
      </c>
      <c r="EF45" s="50">
        <v>674.66311666666672</v>
      </c>
      <c r="EG45" s="33">
        <v>665.73739433333333</v>
      </c>
      <c r="EH45" s="33">
        <v>648.09417799999994</v>
      </c>
      <c r="EI45" s="33">
        <v>665.56478833333347</v>
      </c>
      <c r="EJ45" s="33">
        <v>659.17500433333328</v>
      </c>
      <c r="EK45" s="33">
        <v>658.87513233333334</v>
      </c>
      <c r="EL45" s="33">
        <v>640.85898333333341</v>
      </c>
      <c r="EM45" s="33">
        <v>617.76114199999995</v>
      </c>
      <c r="EN45" s="33">
        <v>603.9198786666667</v>
      </c>
      <c r="EO45" s="33">
        <v>593.20995600000003</v>
      </c>
      <c r="EP45" s="33">
        <v>637.36838433333332</v>
      </c>
      <c r="EQ45" s="33">
        <v>652.73490800000002</v>
      </c>
      <c r="ER45" s="33">
        <v>677.17968766666661</v>
      </c>
      <c r="ES45" s="33">
        <v>681.29906833333337</v>
      </c>
      <c r="ET45" s="33">
        <v>701.29663866666669</v>
      </c>
      <c r="EU45" s="33">
        <v>709.76730366666652</v>
      </c>
      <c r="EV45" s="50">
        <v>717.50984533333337</v>
      </c>
      <c r="EW45" s="50">
        <v>708.93536033333328</v>
      </c>
      <c r="EX45" s="33">
        <v>685.67830066666659</v>
      </c>
      <c r="EY45" s="33">
        <v>652.47886000000005</v>
      </c>
      <c r="EZ45" s="33">
        <v>648.892336</v>
      </c>
      <c r="FA45" s="33">
        <v>672.70526433333328</v>
      </c>
      <c r="FB45" s="33"/>
      <c r="FC45" s="33"/>
      <c r="FD45" s="33"/>
      <c r="FE45" s="33"/>
      <c r="FF45" s="33">
        <v>838.02266666666662</v>
      </c>
      <c r="FG45" s="33">
        <v>804.57666666666671</v>
      </c>
      <c r="FH45" s="33">
        <v>782.97033333333331</v>
      </c>
      <c r="FI45" s="33">
        <v>738.56399999999996</v>
      </c>
      <c r="FJ45" s="33">
        <v>725.15200000000004</v>
      </c>
      <c r="FK45" s="33">
        <v>709.95733333333339</v>
      </c>
      <c r="FL45" s="33">
        <v>692.34816799999999</v>
      </c>
      <c r="FM45" s="50">
        <v>643.73283866666668</v>
      </c>
      <c r="FN45" s="50">
        <v>607.76456719666669</v>
      </c>
      <c r="FO45" s="33">
        <v>613.81751282333335</v>
      </c>
      <c r="FP45" s="33">
        <v>645.5585993233334</v>
      </c>
      <c r="FQ45" s="33">
        <v>663.25386272333333</v>
      </c>
      <c r="FR45" s="33">
        <v>673.25289092000003</v>
      </c>
      <c r="FS45" s="33">
        <v>671.14313942666661</v>
      </c>
      <c r="FT45" s="33">
        <v>685.77965554666662</v>
      </c>
      <c r="FU45" s="33">
        <v>667.09483363666664</v>
      </c>
      <c r="FV45" s="33">
        <v>676.21678779333331</v>
      </c>
      <c r="FW45" s="33">
        <v>659.49681719</v>
      </c>
      <c r="FX45" s="33">
        <v>687.18592124666668</v>
      </c>
      <c r="FY45" s="33">
        <v>697.79737462000003</v>
      </c>
      <c r="FZ45" s="33">
        <v>724.77515387333335</v>
      </c>
      <c r="GA45" s="33">
        <v>718.20595722999997</v>
      </c>
      <c r="GB45" s="33">
        <v>707.04490086999999</v>
      </c>
      <c r="GC45" s="33">
        <v>702.69170999999994</v>
      </c>
      <c r="GD45" s="33">
        <v>717.01777700000002</v>
      </c>
      <c r="GE45" s="33">
        <v>731.23279700000001</v>
      </c>
      <c r="GF45" s="182">
        <v>718.15555099999995</v>
      </c>
    </row>
    <row r="46" spans="1:188" x14ac:dyDescent="0.25">
      <c r="A46" s="19" t="s">
        <v>75</v>
      </c>
      <c r="B46" s="32">
        <v>115.42162766666667</v>
      </c>
      <c r="C46" s="32">
        <v>113.09808933333333</v>
      </c>
      <c r="D46" s="32">
        <v>104.350533</v>
      </c>
      <c r="E46" s="32">
        <v>113.45060433333333</v>
      </c>
      <c r="F46" s="32">
        <v>125.96424400000001</v>
      </c>
      <c r="G46" s="32">
        <v>132.48322833333336</v>
      </c>
      <c r="H46" s="32">
        <v>132.25068966666666</v>
      </c>
      <c r="I46" s="32">
        <v>127.53719933333333</v>
      </c>
      <c r="J46" s="32">
        <v>133.07877866666666</v>
      </c>
      <c r="K46" s="32">
        <v>124.79008066666667</v>
      </c>
      <c r="L46" s="32">
        <v>125.65380633333332</v>
      </c>
      <c r="M46" s="32">
        <v>130.916945</v>
      </c>
      <c r="N46" s="32">
        <v>140.97054933333334</v>
      </c>
      <c r="O46" s="32">
        <v>142.48140166666667</v>
      </c>
      <c r="P46" s="49">
        <v>138.02971199999999</v>
      </c>
      <c r="Q46" s="49">
        <v>129.02144799999999</v>
      </c>
      <c r="R46" s="32">
        <v>135.64655866666666</v>
      </c>
      <c r="S46" s="32">
        <v>125.06516800000001</v>
      </c>
      <c r="T46" s="32">
        <v>126.25712166666666</v>
      </c>
      <c r="U46" s="32">
        <v>128.99567133333332</v>
      </c>
      <c r="V46" s="32">
        <v>136.65846099999999</v>
      </c>
      <c r="W46" s="32">
        <v>142.54138333333333</v>
      </c>
      <c r="X46" s="32">
        <v>126.83169766666667</v>
      </c>
      <c r="Y46" s="32">
        <v>121.08431033333333</v>
      </c>
      <c r="Z46" s="32">
        <v>127.405399</v>
      </c>
      <c r="AA46" s="32">
        <v>151.15419299999999</v>
      </c>
      <c r="AB46" s="32">
        <v>169.70731866666668</v>
      </c>
      <c r="AC46" s="32">
        <v>182.68586000000002</v>
      </c>
      <c r="AD46" s="32">
        <v>178.08560966666667</v>
      </c>
      <c r="AE46" s="32">
        <v>170.80022799999998</v>
      </c>
      <c r="AF46" s="32">
        <v>165.43693466666664</v>
      </c>
      <c r="AG46" s="49">
        <v>154.15392166666666</v>
      </c>
      <c r="AH46" s="49">
        <v>158.23162666666667</v>
      </c>
      <c r="AI46" s="32">
        <v>144.52119233333335</v>
      </c>
      <c r="AJ46" s="32">
        <v>148.59426966666666</v>
      </c>
      <c r="AK46" s="32">
        <v>158.42547599999997</v>
      </c>
      <c r="AL46" s="32">
        <v>180.12561033333336</v>
      </c>
      <c r="AM46" s="32">
        <v>192.53739399999998</v>
      </c>
      <c r="AN46" s="32">
        <v>180.51280800000004</v>
      </c>
      <c r="AO46" s="32">
        <v>164.85852433333332</v>
      </c>
      <c r="AP46" s="32">
        <v>156.76728033333333</v>
      </c>
      <c r="AQ46" s="32">
        <v>167.52892466666665</v>
      </c>
      <c r="AR46" s="32">
        <v>174.85729866666665</v>
      </c>
      <c r="AS46" s="32">
        <v>193.42112533333332</v>
      </c>
      <c r="AT46" s="32">
        <v>187.06446300000002</v>
      </c>
      <c r="AU46" s="32">
        <v>184.48800100000003</v>
      </c>
      <c r="AV46" s="32">
        <v>177.89568666666665</v>
      </c>
      <c r="AW46" s="32">
        <v>178.73999366666666</v>
      </c>
      <c r="AX46" s="49">
        <v>185.76175333333333</v>
      </c>
      <c r="AY46" s="49">
        <v>182.07041766666669</v>
      </c>
      <c r="AZ46" s="32">
        <v>188.99866299999999</v>
      </c>
      <c r="BA46" s="32">
        <v>188.65991066666666</v>
      </c>
      <c r="BB46" s="32">
        <v>181.37417733333334</v>
      </c>
      <c r="BC46" s="32">
        <v>178.74573533333333</v>
      </c>
      <c r="BD46" s="32">
        <v>188.62087299999999</v>
      </c>
      <c r="BE46" s="32">
        <v>201.28678666666667</v>
      </c>
      <c r="BF46" s="32">
        <v>201.13759000000002</v>
      </c>
      <c r="BG46" s="32">
        <v>197.64653466666667</v>
      </c>
      <c r="BH46" s="32">
        <v>186.91725166666666</v>
      </c>
      <c r="BI46" s="32">
        <v>191.81813533333334</v>
      </c>
      <c r="BJ46" s="32">
        <v>197.481573</v>
      </c>
      <c r="BK46" s="32">
        <v>211.09153733333335</v>
      </c>
      <c r="BL46" s="32">
        <v>216.95460700000001</v>
      </c>
      <c r="BM46" s="32">
        <v>212.39418699999999</v>
      </c>
      <c r="BN46" s="32">
        <v>214.41734966666664</v>
      </c>
      <c r="BO46" s="49">
        <v>205.47173233333334</v>
      </c>
      <c r="BP46" s="49">
        <v>194.54997633333332</v>
      </c>
      <c r="BQ46" s="32">
        <v>182.71389133333332</v>
      </c>
      <c r="BR46" s="32">
        <v>185.21253666666667</v>
      </c>
      <c r="BS46" s="32">
        <v>174.25980000000001</v>
      </c>
      <c r="BT46" s="32">
        <v>167.61647133333332</v>
      </c>
      <c r="BU46" s="32">
        <v>163.16753133333333</v>
      </c>
      <c r="BV46" s="32">
        <v>162.95789266666665</v>
      </c>
      <c r="BW46" s="32">
        <v>171.7655593333333</v>
      </c>
      <c r="BX46" s="32">
        <v>164.201932</v>
      </c>
      <c r="BY46" s="32">
        <v>166.36279333333334</v>
      </c>
      <c r="BZ46" s="32">
        <v>161.48582366666665</v>
      </c>
      <c r="CA46" s="32">
        <v>157.53620966666668</v>
      </c>
      <c r="CB46" s="32">
        <v>165.68297066666668</v>
      </c>
      <c r="CC46" s="32">
        <v>162.91439333333332</v>
      </c>
      <c r="CD46" s="32">
        <v>163.418632</v>
      </c>
      <c r="CE46" s="32">
        <v>158.10799266666666</v>
      </c>
      <c r="CF46" s="49">
        <v>159.73982799999999</v>
      </c>
      <c r="CG46" s="49">
        <v>169.31486066666665</v>
      </c>
      <c r="CH46" s="32">
        <v>162.77424199999999</v>
      </c>
      <c r="CI46" s="32">
        <v>165.24153766666666</v>
      </c>
      <c r="CJ46" s="32">
        <v>159.63103766666666</v>
      </c>
      <c r="CK46" s="32">
        <v>175.11254299999999</v>
      </c>
      <c r="CL46" s="32">
        <v>167.27601899999999</v>
      </c>
      <c r="CM46" s="32">
        <v>155.77813233333333</v>
      </c>
      <c r="CN46" s="32">
        <v>160.87731899999997</v>
      </c>
      <c r="CO46" s="32">
        <v>172.94567300000003</v>
      </c>
      <c r="CP46" s="32">
        <v>177.51324733333334</v>
      </c>
      <c r="CQ46" s="32">
        <v>160.167361</v>
      </c>
      <c r="CR46" s="32">
        <v>159.61070866666668</v>
      </c>
      <c r="CS46" s="32">
        <v>158.80614866666667</v>
      </c>
      <c r="CT46" s="32">
        <v>159.71499300000002</v>
      </c>
      <c r="CU46" s="32">
        <v>155.99776699999998</v>
      </c>
      <c r="CV46" s="32">
        <v>165.81673066666667</v>
      </c>
      <c r="CW46" s="49">
        <v>171.79976066666666</v>
      </c>
      <c r="CX46" s="49">
        <v>171.06028000000001</v>
      </c>
      <c r="CY46" s="32">
        <v>165.13585066666667</v>
      </c>
      <c r="CZ46" s="32">
        <v>161.07392166666668</v>
      </c>
      <c r="DA46" s="32">
        <v>157.77343533333334</v>
      </c>
      <c r="DB46" s="32">
        <v>151.27082266666665</v>
      </c>
      <c r="DC46" s="32">
        <v>152.61301399999999</v>
      </c>
      <c r="DD46" s="32">
        <v>158.34028933333335</v>
      </c>
      <c r="DE46" s="32">
        <v>175.47909666666669</v>
      </c>
      <c r="DF46" s="32">
        <v>163.030237</v>
      </c>
      <c r="DG46" s="32">
        <v>152.34640199999998</v>
      </c>
      <c r="DH46" s="32">
        <v>137.88291866666665</v>
      </c>
      <c r="DI46" s="32">
        <v>145.754355</v>
      </c>
      <c r="DJ46" s="32">
        <v>155.18213833333334</v>
      </c>
      <c r="DK46" s="32">
        <v>168.02516</v>
      </c>
      <c r="DL46" s="32">
        <v>172.09877666666668</v>
      </c>
      <c r="DM46" s="32">
        <v>168.51705999999999</v>
      </c>
      <c r="DN46" s="49">
        <v>146.45895899999999</v>
      </c>
      <c r="DO46" s="49">
        <v>138.68196366666666</v>
      </c>
      <c r="DP46" s="32">
        <v>136.61790533333331</v>
      </c>
      <c r="DQ46" s="32">
        <v>142.97312266666668</v>
      </c>
      <c r="DR46" s="32">
        <v>145.62075466666667</v>
      </c>
      <c r="DS46" s="32">
        <v>147.428999</v>
      </c>
      <c r="DT46" s="32">
        <v>153.07415966666665</v>
      </c>
      <c r="DU46" s="32">
        <v>156.81169466666665</v>
      </c>
      <c r="DV46" s="32">
        <v>154.03891733333333</v>
      </c>
      <c r="DW46" s="32">
        <v>150.87972366666665</v>
      </c>
      <c r="DX46" s="32">
        <v>152.48763066666666</v>
      </c>
      <c r="DY46" s="32">
        <v>148.65908833333333</v>
      </c>
      <c r="DZ46" s="32">
        <v>143.75008599999998</v>
      </c>
      <c r="EA46" s="32">
        <v>137.76757266666667</v>
      </c>
      <c r="EB46" s="32">
        <v>136.51041433333333</v>
      </c>
      <c r="EC46" s="32">
        <v>140.49443633333331</v>
      </c>
      <c r="ED46" s="32">
        <v>151.09055833333332</v>
      </c>
      <c r="EE46" s="49">
        <v>155.34185066666666</v>
      </c>
      <c r="EF46" s="49">
        <v>167.87840700000001</v>
      </c>
      <c r="EG46" s="32">
        <v>160.53499466666668</v>
      </c>
      <c r="EH46" s="32">
        <v>183.06428033333336</v>
      </c>
      <c r="EI46" s="32">
        <v>183.28102066666668</v>
      </c>
      <c r="EJ46" s="32">
        <v>182.37974966666664</v>
      </c>
      <c r="EK46" s="32">
        <v>172.60529599999998</v>
      </c>
      <c r="EL46" s="32">
        <v>163.70159366666667</v>
      </c>
      <c r="EM46" s="32">
        <v>171.80458533333334</v>
      </c>
      <c r="EN46" s="32">
        <v>173.61468300000001</v>
      </c>
      <c r="EO46" s="32">
        <v>177.72247866666666</v>
      </c>
      <c r="EP46" s="32">
        <v>176.73448133333332</v>
      </c>
      <c r="EQ46" s="32">
        <v>177.58944966666664</v>
      </c>
      <c r="ER46" s="32">
        <v>181.16464299999998</v>
      </c>
      <c r="ES46" s="32">
        <v>186.3158976666667</v>
      </c>
      <c r="ET46" s="32">
        <v>185.63309766666666</v>
      </c>
      <c r="EU46" s="32">
        <v>183.47075333333336</v>
      </c>
      <c r="EV46" s="49">
        <v>179.75099366666669</v>
      </c>
      <c r="EW46" s="49">
        <v>182.942194</v>
      </c>
      <c r="EX46" s="32">
        <v>186.0318</v>
      </c>
      <c r="EY46" s="32">
        <v>187.22843799999998</v>
      </c>
      <c r="EZ46" s="32">
        <v>174.65695400000001</v>
      </c>
      <c r="FA46" s="32">
        <v>183.26906266666666</v>
      </c>
      <c r="FB46" s="32"/>
      <c r="FC46" s="32"/>
      <c r="FD46" s="32"/>
      <c r="FE46" s="32"/>
      <c r="FF46" s="32"/>
      <c r="FG46" s="32"/>
      <c r="FH46" s="32"/>
      <c r="FI46" s="32">
        <v>160.94399999999999</v>
      </c>
      <c r="FJ46" s="32">
        <v>171.08166666666668</v>
      </c>
      <c r="FK46" s="32">
        <v>161.81</v>
      </c>
      <c r="FL46" s="32">
        <v>137.03771599999999</v>
      </c>
      <c r="FM46" s="49">
        <v>113.17053333333332</v>
      </c>
      <c r="FN46" s="49">
        <v>101.97940520466666</v>
      </c>
      <c r="FO46" s="32">
        <v>104.96884595466668</v>
      </c>
      <c r="FP46" s="32">
        <v>109.63064665666667</v>
      </c>
      <c r="FQ46" s="32">
        <v>107.43709974000001</v>
      </c>
      <c r="FR46" s="32">
        <v>111.50886327000001</v>
      </c>
      <c r="FS46" s="32">
        <v>114.54323486999999</v>
      </c>
      <c r="FT46" s="32">
        <v>113.43400800333332</v>
      </c>
      <c r="FU46" s="32">
        <v>123.45992105666669</v>
      </c>
      <c r="FV46" s="32">
        <v>118.15958153000001</v>
      </c>
      <c r="FW46" s="32">
        <v>125.04306703333333</v>
      </c>
      <c r="FX46" s="32">
        <v>109.16510163999999</v>
      </c>
      <c r="FY46" s="32">
        <v>118.7360613</v>
      </c>
      <c r="FZ46" s="32">
        <v>132.10331438333333</v>
      </c>
      <c r="GA46" s="32">
        <v>138.74108679</v>
      </c>
      <c r="GB46" s="32">
        <v>137.60865279000001</v>
      </c>
      <c r="GC46" s="32">
        <v>122.035377</v>
      </c>
      <c r="GD46" s="32">
        <v>122.920481</v>
      </c>
      <c r="GE46" s="32">
        <v>122.113716</v>
      </c>
      <c r="GF46" s="181">
        <v>127.81678700000001</v>
      </c>
    </row>
    <row r="47" spans="1:188" x14ac:dyDescent="0.25">
      <c r="A47" s="18" t="s">
        <v>76</v>
      </c>
      <c r="B47" s="33"/>
      <c r="C47" s="33"/>
      <c r="D47" s="33"/>
      <c r="E47" s="33"/>
      <c r="F47" s="33"/>
      <c r="G47" s="33"/>
      <c r="H47" s="33"/>
      <c r="I47" s="33"/>
      <c r="J47" s="33"/>
      <c r="K47" s="33"/>
      <c r="L47" s="33"/>
      <c r="M47" s="33"/>
      <c r="N47" s="33"/>
      <c r="O47" s="33"/>
      <c r="P47" s="50"/>
      <c r="Q47" s="50"/>
      <c r="R47" s="33"/>
      <c r="S47" s="33"/>
      <c r="T47" s="33"/>
      <c r="U47" s="33"/>
      <c r="V47" s="33"/>
      <c r="W47" s="33"/>
      <c r="X47" s="33"/>
      <c r="Y47" s="33"/>
      <c r="Z47" s="33"/>
      <c r="AA47" s="33"/>
      <c r="AB47" s="33"/>
      <c r="AC47" s="33"/>
      <c r="AD47" s="33"/>
      <c r="AE47" s="33"/>
      <c r="AF47" s="33"/>
      <c r="AG47" s="50"/>
      <c r="AH47" s="50"/>
      <c r="AI47" s="33"/>
      <c r="AJ47" s="33"/>
      <c r="AK47" s="33"/>
      <c r="AL47" s="33"/>
      <c r="AM47" s="33"/>
      <c r="AN47" s="33"/>
      <c r="AO47" s="33"/>
      <c r="AP47" s="33"/>
      <c r="AQ47" s="33"/>
      <c r="AR47" s="33"/>
      <c r="AS47" s="33"/>
      <c r="AT47" s="33"/>
      <c r="AU47" s="33"/>
      <c r="AV47" s="33"/>
      <c r="AW47" s="33"/>
      <c r="AX47" s="50"/>
      <c r="AY47" s="50"/>
      <c r="AZ47" s="33"/>
      <c r="BA47" s="33"/>
      <c r="BB47" s="33"/>
      <c r="BC47" s="33"/>
      <c r="BD47" s="33"/>
      <c r="BE47" s="33"/>
      <c r="BF47" s="33"/>
      <c r="BG47" s="33"/>
      <c r="BH47" s="33"/>
      <c r="BI47" s="33"/>
      <c r="BJ47" s="33"/>
      <c r="BK47" s="33"/>
      <c r="BL47" s="33"/>
      <c r="BM47" s="33"/>
      <c r="BN47" s="33"/>
      <c r="BO47" s="50"/>
      <c r="BP47" s="50"/>
      <c r="BQ47" s="33"/>
      <c r="BR47" s="33"/>
      <c r="BS47" s="33"/>
      <c r="BT47" s="33"/>
      <c r="BU47" s="33"/>
      <c r="BV47" s="33"/>
      <c r="BW47" s="33"/>
      <c r="BX47" s="33"/>
      <c r="BY47" s="33"/>
      <c r="BZ47" s="33"/>
      <c r="CA47" s="33"/>
      <c r="CB47" s="33"/>
      <c r="CC47" s="33"/>
      <c r="CD47" s="33"/>
      <c r="CE47" s="33"/>
      <c r="CF47" s="50"/>
      <c r="CG47" s="50"/>
      <c r="CH47" s="33"/>
      <c r="CI47" s="33"/>
      <c r="CJ47" s="33"/>
      <c r="CK47" s="33"/>
      <c r="CL47" s="33"/>
      <c r="CM47" s="33"/>
      <c r="CN47" s="33"/>
      <c r="CO47" s="33"/>
      <c r="CP47" s="33"/>
      <c r="CQ47" s="33"/>
      <c r="CR47" s="33"/>
      <c r="CS47" s="33"/>
      <c r="CT47" s="33"/>
      <c r="CU47" s="33"/>
      <c r="CV47" s="33"/>
      <c r="CW47" s="50"/>
      <c r="CX47" s="50"/>
      <c r="CY47" s="33"/>
      <c r="CZ47" s="33"/>
      <c r="DA47" s="33"/>
      <c r="DB47" s="33"/>
      <c r="DC47" s="33"/>
      <c r="DD47" s="33"/>
      <c r="DE47" s="33"/>
      <c r="DF47" s="33"/>
      <c r="DG47" s="33"/>
      <c r="DH47" s="33"/>
      <c r="DI47" s="33"/>
      <c r="DJ47" s="33"/>
      <c r="DK47" s="33"/>
      <c r="DL47" s="33"/>
      <c r="DM47" s="33"/>
      <c r="DN47" s="50"/>
      <c r="DO47" s="50"/>
      <c r="DP47" s="33"/>
      <c r="DQ47" s="33"/>
      <c r="DR47" s="33"/>
      <c r="DS47" s="33"/>
      <c r="DT47" s="33"/>
      <c r="DU47" s="33"/>
      <c r="DV47" s="33"/>
      <c r="DW47" s="33"/>
      <c r="DX47" s="33"/>
      <c r="DY47" s="33"/>
      <c r="DZ47" s="33"/>
      <c r="EA47" s="33"/>
      <c r="EB47" s="33"/>
      <c r="EC47" s="33"/>
      <c r="ED47" s="33"/>
      <c r="EE47" s="50"/>
      <c r="EF47" s="50"/>
      <c r="EG47" s="33"/>
      <c r="EH47" s="33"/>
      <c r="EI47" s="33"/>
      <c r="EJ47" s="33"/>
      <c r="EK47" s="33"/>
      <c r="EL47" s="33"/>
      <c r="EM47" s="33"/>
      <c r="EN47" s="33"/>
      <c r="EO47" s="33"/>
      <c r="EP47" s="33"/>
      <c r="EQ47" s="33"/>
      <c r="ER47" s="33"/>
      <c r="ES47" s="33"/>
      <c r="ET47" s="33"/>
      <c r="EU47" s="33"/>
      <c r="EV47" s="50"/>
      <c r="EW47" s="50"/>
      <c r="EX47" s="33"/>
      <c r="EY47" s="33"/>
      <c r="EZ47" s="33"/>
      <c r="FA47" s="33"/>
      <c r="FB47" s="33"/>
      <c r="FC47" s="33"/>
      <c r="FD47" s="33"/>
      <c r="FE47" s="33"/>
      <c r="FF47" s="33"/>
      <c r="FG47" s="33"/>
      <c r="FH47" s="33"/>
      <c r="FI47" s="33"/>
      <c r="FJ47" s="33"/>
      <c r="FK47" s="33"/>
      <c r="FL47" s="33"/>
      <c r="FM47" s="50"/>
      <c r="FN47" s="50">
        <v>53.819082419333334</v>
      </c>
      <c r="FO47" s="33">
        <v>51.994776978666664</v>
      </c>
      <c r="FP47" s="33">
        <v>54.221958287666666</v>
      </c>
      <c r="FQ47" s="33">
        <v>49.873144759333336</v>
      </c>
      <c r="FR47" s="33">
        <v>48.285963074666661</v>
      </c>
      <c r="FS47" s="33">
        <v>40.594224702333328</v>
      </c>
      <c r="FT47" s="33">
        <v>42.032654129999997</v>
      </c>
      <c r="FU47" s="33">
        <v>39.447540706666665</v>
      </c>
      <c r="FV47" s="33">
        <v>45.721753198000009</v>
      </c>
      <c r="FW47" s="33">
        <v>49.781089512666661</v>
      </c>
      <c r="FX47" s="33">
        <v>57.795367768666665</v>
      </c>
      <c r="FY47" s="33">
        <v>61.550131332666673</v>
      </c>
      <c r="FZ47" s="33">
        <v>76.232195185999998</v>
      </c>
      <c r="GA47" s="33">
        <v>73.917859000000007</v>
      </c>
      <c r="GB47" s="33">
        <v>78.931513721000002</v>
      </c>
      <c r="GC47" s="33">
        <v>67.763092</v>
      </c>
      <c r="GD47" s="33">
        <v>68.388670000000005</v>
      </c>
      <c r="GE47" s="33">
        <v>60.871299</v>
      </c>
      <c r="GF47" s="182">
        <v>60.772781000000002</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R49" s="6"/>
      <c r="S49" s="6"/>
      <c r="FZ49" s="6"/>
      <c r="GA49" s="6"/>
      <c r="GB49" s="6"/>
      <c r="GC49" s="6"/>
      <c r="GD49" s="6"/>
      <c r="GE49" s="6"/>
      <c r="GF49" s="6"/>
    </row>
    <row r="50" spans="1:188" s="108" customFormat="1" ht="17.25" x14ac:dyDescent="0.3">
      <c r="A50" s="118" t="s">
        <v>27</v>
      </c>
      <c r="B50" s="95"/>
      <c r="C50" s="95"/>
      <c r="D50" s="95"/>
      <c r="E50" s="95"/>
      <c r="F50" s="95"/>
      <c r="G50" s="95"/>
      <c r="H50" s="95"/>
      <c r="I50" s="95"/>
      <c r="J50" s="95"/>
      <c r="K50" s="95"/>
      <c r="L50" s="95"/>
      <c r="M50" s="95"/>
      <c r="N50" s="95"/>
      <c r="O50" s="95"/>
      <c r="P50" s="94"/>
      <c r="Q50" s="94"/>
      <c r="R50" s="95"/>
      <c r="S50" s="95"/>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56.813471337338775</v>
      </c>
      <c r="C53" s="27">
        <v>57.236682812017492</v>
      </c>
      <c r="D53" s="27">
        <v>57.089066463641892</v>
      </c>
      <c r="E53" s="27">
        <v>57.28785519078874</v>
      </c>
      <c r="F53" s="27">
        <v>58.23798643982191</v>
      </c>
      <c r="G53" s="27">
        <v>57.880415562064577</v>
      </c>
      <c r="H53" s="27">
        <v>57.889964042139098</v>
      </c>
      <c r="I53" s="27">
        <v>56.972515713993367</v>
      </c>
      <c r="J53" s="27">
        <v>57.207535197352087</v>
      </c>
      <c r="K53" s="27">
        <v>56.711960132938799</v>
      </c>
      <c r="L53" s="27">
        <v>57.382576639868141</v>
      </c>
      <c r="M53" s="27">
        <v>57.285657865184461</v>
      </c>
      <c r="N53" s="27">
        <v>56.881331365850166</v>
      </c>
      <c r="O53" s="27">
        <v>56.616980940363959</v>
      </c>
      <c r="P53" s="47">
        <v>56.8026435681533</v>
      </c>
      <c r="Q53" s="47">
        <v>57.158863667111767</v>
      </c>
      <c r="R53" s="27">
        <v>57.617033327010489</v>
      </c>
      <c r="S53" s="27">
        <v>57.555571442246723</v>
      </c>
      <c r="T53" s="27">
        <v>58.239850481163423</v>
      </c>
      <c r="U53" s="27">
        <v>58.08243773310997</v>
      </c>
      <c r="V53" s="27">
        <v>57.267769535258125</v>
      </c>
      <c r="W53" s="27">
        <v>56.527482581941889</v>
      </c>
      <c r="X53" s="27">
        <v>56.10131419426083</v>
      </c>
      <c r="Y53" s="27">
        <v>57.12648350526144</v>
      </c>
      <c r="Z53" s="27">
        <v>58.17193973064925</v>
      </c>
      <c r="AA53" s="27">
        <v>58.393042200561787</v>
      </c>
      <c r="AB53" s="27">
        <v>57.832239503428639</v>
      </c>
      <c r="AC53" s="27">
        <v>57.77695014921126</v>
      </c>
      <c r="AD53" s="27">
        <v>57.598135715429208</v>
      </c>
      <c r="AE53" s="27">
        <v>57.713968326936751</v>
      </c>
      <c r="AF53" s="27">
        <v>57.299408659559013</v>
      </c>
      <c r="AG53" s="47">
        <v>58.153565435557155</v>
      </c>
      <c r="AH53" s="47">
        <v>58.383275239331368</v>
      </c>
      <c r="AI53" s="27">
        <v>58.357216250357503</v>
      </c>
      <c r="AJ53" s="27">
        <v>57.367132332263019</v>
      </c>
      <c r="AK53" s="27">
        <v>57.606672723283339</v>
      </c>
      <c r="AL53" s="27">
        <v>57.247671662484912</v>
      </c>
      <c r="AM53" s="27">
        <v>57.648631416369952</v>
      </c>
      <c r="AN53" s="27">
        <v>57.713085459889733</v>
      </c>
      <c r="AO53" s="27">
        <v>58.83232764244535</v>
      </c>
      <c r="AP53" s="27">
        <v>59.108129265583209</v>
      </c>
      <c r="AQ53" s="27">
        <v>59.493994992371512</v>
      </c>
      <c r="AR53" s="27">
        <v>59.358392638826018</v>
      </c>
      <c r="AS53" s="27">
        <v>58.590721286441038</v>
      </c>
      <c r="AT53" s="27">
        <v>58.712419773600956</v>
      </c>
      <c r="AU53" s="27">
        <v>58.153317026609443</v>
      </c>
      <c r="AV53" s="27">
        <v>58.751487098569321</v>
      </c>
      <c r="AW53" s="27">
        <v>58.372263952318228</v>
      </c>
      <c r="AX53" s="47">
        <v>58.326860005269374</v>
      </c>
      <c r="AY53" s="47">
        <v>58.356434717327431</v>
      </c>
      <c r="AZ53" s="27">
        <v>58.548405571995964</v>
      </c>
      <c r="BA53" s="27">
        <v>58.694067461466574</v>
      </c>
      <c r="BB53" s="27">
        <v>59.485263696585534</v>
      </c>
      <c r="BC53" s="27">
        <v>59.851334835184822</v>
      </c>
      <c r="BD53" s="27">
        <v>60.299320140775222</v>
      </c>
      <c r="BE53" s="27">
        <v>59.670058754013496</v>
      </c>
      <c r="BF53" s="27">
        <v>58.851395217642633</v>
      </c>
      <c r="BG53" s="27">
        <v>58.48439962606583</v>
      </c>
      <c r="BH53" s="27">
        <v>57.840093078898491</v>
      </c>
      <c r="BI53" s="27">
        <v>58.117048180424071</v>
      </c>
      <c r="BJ53" s="27">
        <v>58.253802603433826</v>
      </c>
      <c r="BK53" s="27">
        <v>58.438772530783069</v>
      </c>
      <c r="BL53" s="27">
        <v>58.77764168874068</v>
      </c>
      <c r="BM53" s="27">
        <v>59.215116536057508</v>
      </c>
      <c r="BN53" s="27">
        <v>59.874373530608914</v>
      </c>
      <c r="BO53" s="47">
        <v>59.392330457288487</v>
      </c>
      <c r="BP53" s="47">
        <v>58.710586973793298</v>
      </c>
      <c r="BQ53" s="27">
        <v>58.759891508363637</v>
      </c>
      <c r="BR53" s="27">
        <v>58.908915579386665</v>
      </c>
      <c r="BS53" s="27">
        <v>58.784394195425229</v>
      </c>
      <c r="BT53" s="27">
        <v>58.090869227262544</v>
      </c>
      <c r="BU53" s="27">
        <v>58.514582201105512</v>
      </c>
      <c r="BV53" s="27">
        <v>58.882255814923155</v>
      </c>
      <c r="BW53" s="27">
        <v>59.440458574187325</v>
      </c>
      <c r="BX53" s="27">
        <v>59.22579720950182</v>
      </c>
      <c r="BY53" s="27">
        <v>59.728250329385361</v>
      </c>
      <c r="BZ53" s="27">
        <v>59.729219698737545</v>
      </c>
      <c r="CA53" s="27">
        <v>60.331884630480673</v>
      </c>
      <c r="CB53" s="27">
        <v>60.613439881455221</v>
      </c>
      <c r="CC53" s="27">
        <v>60.957028029480057</v>
      </c>
      <c r="CD53" s="27">
        <v>61.152121182944008</v>
      </c>
      <c r="CE53" s="27">
        <v>60.4635348222793</v>
      </c>
      <c r="CF53" s="47">
        <v>60.363274220208154</v>
      </c>
      <c r="CG53" s="47">
        <v>60.426348830855403</v>
      </c>
      <c r="CH53" s="27">
        <v>60.847233818760756</v>
      </c>
      <c r="CI53" s="27">
        <v>60.497438292520812</v>
      </c>
      <c r="CJ53" s="27">
        <v>59.583725992778334</v>
      </c>
      <c r="CK53" s="27">
        <v>59.008132636517317</v>
      </c>
      <c r="CL53" s="27">
        <v>59.041057374034445</v>
      </c>
      <c r="CM53" s="27">
        <v>59.117326037315529</v>
      </c>
      <c r="CN53" s="27">
        <v>60.309199083238511</v>
      </c>
      <c r="CO53" s="27">
        <v>60.49890483714632</v>
      </c>
      <c r="CP53" s="27">
        <v>60.700553206729047</v>
      </c>
      <c r="CQ53" s="27">
        <v>59.795643505529327</v>
      </c>
      <c r="CR53" s="27">
        <v>59.621704228755924</v>
      </c>
      <c r="CS53" s="27">
        <v>60.142802861326558</v>
      </c>
      <c r="CT53" s="27">
        <v>60.277130376863887</v>
      </c>
      <c r="CU53" s="27">
        <v>60.282320208738227</v>
      </c>
      <c r="CV53" s="27">
        <v>59.752628506080455</v>
      </c>
      <c r="CW53" s="47">
        <v>60.158664107409741</v>
      </c>
      <c r="CX53" s="47">
        <v>60.253484282979251</v>
      </c>
      <c r="CY53" s="27">
        <v>59.96211759614809</v>
      </c>
      <c r="CZ53" s="27">
        <v>59.687872662465892</v>
      </c>
      <c r="DA53" s="27">
        <v>59.968283042339763</v>
      </c>
      <c r="DB53" s="27">
        <v>60.044062386947374</v>
      </c>
      <c r="DC53" s="27">
        <v>59.860302602743808</v>
      </c>
      <c r="DD53" s="27">
        <v>59.933244715635261</v>
      </c>
      <c r="DE53" s="27">
        <v>60.073745892564467</v>
      </c>
      <c r="DF53" s="27">
        <v>60.832798955801962</v>
      </c>
      <c r="DG53" s="27">
        <v>60.862162683549784</v>
      </c>
      <c r="DH53" s="27">
        <v>61.424540783217729</v>
      </c>
      <c r="DI53" s="27">
        <v>60.300815041608878</v>
      </c>
      <c r="DJ53" s="27">
        <v>59.9739512397135</v>
      </c>
      <c r="DK53" s="27">
        <v>59.929346100896332</v>
      </c>
      <c r="DL53" s="27">
        <v>60.713417600881556</v>
      </c>
      <c r="DM53" s="27">
        <v>60.781464220157957</v>
      </c>
      <c r="DN53" s="47">
        <v>61.126175895848981</v>
      </c>
      <c r="DO53" s="47">
        <v>60.497515878032857</v>
      </c>
      <c r="DP53" s="27">
        <v>60.461721143485022</v>
      </c>
      <c r="DQ53" s="27">
        <v>59.989295240809113</v>
      </c>
      <c r="DR53" s="27">
        <v>60.440518864598793</v>
      </c>
      <c r="DS53" s="27">
        <v>60.28176889308029</v>
      </c>
      <c r="DT53" s="27">
        <v>60.595251294368154</v>
      </c>
      <c r="DU53" s="27">
        <v>61.096151484284469</v>
      </c>
      <c r="DV53" s="27">
        <v>61.389476863891765</v>
      </c>
      <c r="DW53" s="27">
        <v>61.947576372081706</v>
      </c>
      <c r="DX53" s="27">
        <v>62.328196052587039</v>
      </c>
      <c r="DY53" s="27">
        <v>62.736661804768303</v>
      </c>
      <c r="DZ53" s="27">
        <v>61.499650003283868</v>
      </c>
      <c r="EA53" s="27">
        <v>59.808811914509505</v>
      </c>
      <c r="EB53" s="27">
        <v>59.837247718582972</v>
      </c>
      <c r="EC53" s="27">
        <v>61.199840599150477</v>
      </c>
      <c r="ED53" s="27">
        <v>62.520868425563535</v>
      </c>
      <c r="EE53" s="47">
        <v>63.394837145352014</v>
      </c>
      <c r="EF53" s="47">
        <v>63.372888324320151</v>
      </c>
      <c r="EG53" s="27">
        <v>62.78809252810337</v>
      </c>
      <c r="EH53" s="27">
        <v>61.580194552828104</v>
      </c>
      <c r="EI53" s="27">
        <v>61.622719488643526</v>
      </c>
      <c r="EJ53" s="27">
        <v>62.571506773262023</v>
      </c>
      <c r="EK53" s="27">
        <v>62.247220524691315</v>
      </c>
      <c r="EL53" s="27">
        <v>61.775208005625238</v>
      </c>
      <c r="EM53" s="27">
        <v>61.339285152122635</v>
      </c>
      <c r="EN53" s="27">
        <v>61.90178477931115</v>
      </c>
      <c r="EO53" s="27">
        <v>61.469931433896576</v>
      </c>
      <c r="EP53" s="27">
        <v>61.529016528725499</v>
      </c>
      <c r="EQ53" s="27">
        <v>61.501457948984353</v>
      </c>
      <c r="ER53" s="27">
        <v>61.649876979233731</v>
      </c>
      <c r="ES53" s="27">
        <v>61.790867763256443</v>
      </c>
      <c r="ET53" s="27">
        <v>61.797951425381171</v>
      </c>
      <c r="EU53" s="27">
        <v>62.511758526825744</v>
      </c>
      <c r="EV53" s="47">
        <v>62.312425698852024</v>
      </c>
      <c r="EW53" s="47">
        <v>62.62743592899659</v>
      </c>
      <c r="EX53" s="27">
        <v>61.81342977121168</v>
      </c>
      <c r="EY53" s="27">
        <v>62.012027463784513</v>
      </c>
      <c r="EZ53" s="27">
        <v>61.936454482893325</v>
      </c>
      <c r="FA53" s="27">
        <v>62.122067117755229</v>
      </c>
      <c r="FB53" s="27"/>
      <c r="FC53" s="27"/>
      <c r="FD53" s="27"/>
      <c r="FE53" s="27"/>
      <c r="FF53" s="27">
        <v>65.163664794126916</v>
      </c>
      <c r="FG53" s="27">
        <v>64.567489261780537</v>
      </c>
      <c r="FH53" s="27">
        <v>64.505141880554532</v>
      </c>
      <c r="FI53" s="27">
        <v>64.194034269268684</v>
      </c>
      <c r="FJ53" s="27">
        <v>63.791769655326348</v>
      </c>
      <c r="FK53" s="27">
        <v>63.499358962920368</v>
      </c>
      <c r="FL53" s="27">
        <v>63.984002533386111</v>
      </c>
      <c r="FM53" s="47">
        <v>64.384844035359251</v>
      </c>
      <c r="FN53" s="47">
        <v>64.760777118627431</v>
      </c>
      <c r="FO53" s="27">
        <v>64.025919139784477</v>
      </c>
      <c r="FP53" s="27">
        <v>64.7410315126764</v>
      </c>
      <c r="FQ53" s="27">
        <v>64.858682525243879</v>
      </c>
      <c r="FR53" s="27">
        <v>64.639555005224565</v>
      </c>
      <c r="FS53" s="27">
        <v>65.081626435743061</v>
      </c>
      <c r="FT53" s="27">
        <v>64.638072146127826</v>
      </c>
      <c r="FU53" s="27">
        <v>64.965192845988597</v>
      </c>
      <c r="FV53" s="27">
        <v>64.006575277207105</v>
      </c>
      <c r="FW53" s="27">
        <v>63.761464439546977</v>
      </c>
      <c r="FX53" s="27">
        <v>64.311440127755986</v>
      </c>
      <c r="FY53" s="27">
        <v>64.415653245653544</v>
      </c>
      <c r="FZ53" s="27">
        <v>64.762242326845126</v>
      </c>
      <c r="GA53" s="27">
        <v>64.302330689000001</v>
      </c>
      <c r="GB53" s="27">
        <v>64.634790100000004</v>
      </c>
      <c r="GC53" s="27">
        <v>64.661626999999996</v>
      </c>
      <c r="GD53" s="27">
        <v>64.671744000000004</v>
      </c>
      <c r="GE53" s="27">
        <v>65.281024000000002</v>
      </c>
      <c r="GF53" s="179">
        <v>65.216202999999993</v>
      </c>
    </row>
    <row r="54" spans="1:188" x14ac:dyDescent="0.25">
      <c r="A54" s="18" t="s">
        <v>4</v>
      </c>
      <c r="B54" s="28">
        <v>42.813990840945735</v>
      </c>
      <c r="C54" s="28">
        <v>43.366562859513273</v>
      </c>
      <c r="D54" s="28">
        <v>42.38904931455442</v>
      </c>
      <c r="E54" s="28">
        <v>41.187312570206508</v>
      </c>
      <c r="F54" s="28">
        <v>40.776155625055743</v>
      </c>
      <c r="G54" s="28">
        <v>40.254509282515166</v>
      </c>
      <c r="H54" s="28">
        <v>40.81595034986524</v>
      </c>
      <c r="I54" s="28">
        <v>41.693962797689636</v>
      </c>
      <c r="J54" s="28">
        <v>42.863480728199946</v>
      </c>
      <c r="K54" s="28">
        <v>43.223453187444456</v>
      </c>
      <c r="L54" s="28">
        <v>43.065932061487089</v>
      </c>
      <c r="M54" s="28">
        <v>42.680432044859629</v>
      </c>
      <c r="N54" s="28">
        <v>41.639320972390095</v>
      </c>
      <c r="O54" s="28">
        <v>41.894679893786069</v>
      </c>
      <c r="P54" s="48">
        <v>42.799062900017596</v>
      </c>
      <c r="Q54" s="48">
        <v>44.289078690944031</v>
      </c>
      <c r="R54" s="28">
        <v>43.582842538509716</v>
      </c>
      <c r="S54" s="28">
        <v>42.252404892694436</v>
      </c>
      <c r="T54" s="28">
        <v>42.951231374817169</v>
      </c>
      <c r="U54" s="28">
        <v>42.583464735224396</v>
      </c>
      <c r="V54" s="28">
        <v>41.887960471344215</v>
      </c>
      <c r="W54" s="28">
        <v>40.296356115601043</v>
      </c>
      <c r="X54" s="28">
        <v>39.335877938528498</v>
      </c>
      <c r="Y54" s="28">
        <v>40.945720307920737</v>
      </c>
      <c r="Z54" s="28">
        <v>41.62004077111596</v>
      </c>
      <c r="AA54" s="28">
        <v>42.943456115834834</v>
      </c>
      <c r="AB54" s="28">
        <v>43.792891325032663</v>
      </c>
      <c r="AC54" s="28">
        <v>44.725189148748285</v>
      </c>
      <c r="AD54" s="28">
        <v>45.472167955880714</v>
      </c>
      <c r="AE54" s="28">
        <v>44.025241625142272</v>
      </c>
      <c r="AF54" s="28">
        <v>43.388868906608572</v>
      </c>
      <c r="AG54" s="48">
        <v>44.547102851531818</v>
      </c>
      <c r="AH54" s="48">
        <v>46.649289872866142</v>
      </c>
      <c r="AI54" s="28">
        <v>46.713360597359603</v>
      </c>
      <c r="AJ54" s="28">
        <v>45.693152986133953</v>
      </c>
      <c r="AK54" s="28">
        <v>44.974975625433963</v>
      </c>
      <c r="AL54" s="28">
        <v>45.174171269728255</v>
      </c>
      <c r="AM54" s="28">
        <v>45.276593798654268</v>
      </c>
      <c r="AN54" s="28">
        <v>44.350290848513716</v>
      </c>
      <c r="AO54" s="28">
        <v>43.542841931752918</v>
      </c>
      <c r="AP54" s="28">
        <v>43.261617999214998</v>
      </c>
      <c r="AQ54" s="28">
        <v>44.040452320089386</v>
      </c>
      <c r="AR54" s="28">
        <v>44.833902413862653</v>
      </c>
      <c r="AS54" s="28">
        <v>45.087236852553737</v>
      </c>
      <c r="AT54" s="28">
        <v>45.31610528069497</v>
      </c>
      <c r="AU54" s="28">
        <v>46.085834822874915</v>
      </c>
      <c r="AV54" s="28">
        <v>46.146097768686268</v>
      </c>
      <c r="AW54" s="28">
        <v>45.50348479897243</v>
      </c>
      <c r="AX54" s="48">
        <v>44.731776896995441</v>
      </c>
      <c r="AY54" s="48">
        <v>44.896601367205854</v>
      </c>
      <c r="AZ54" s="28">
        <v>45.651447297327614</v>
      </c>
      <c r="BA54" s="28">
        <v>45.149517577744831</v>
      </c>
      <c r="BB54" s="28">
        <v>45.379951375343516</v>
      </c>
      <c r="BC54" s="28">
        <v>44.254799660097355</v>
      </c>
      <c r="BD54" s="28">
        <v>44.889585458159459</v>
      </c>
      <c r="BE54" s="28">
        <v>45.000293910443681</v>
      </c>
      <c r="BF54" s="28">
        <v>46.527321370896381</v>
      </c>
      <c r="BG54" s="28">
        <v>45.827637976123206</v>
      </c>
      <c r="BH54" s="28">
        <v>45.505172940257879</v>
      </c>
      <c r="BI54" s="28">
        <v>44.293133851280444</v>
      </c>
      <c r="BJ54" s="28">
        <v>45.024215744681797</v>
      </c>
      <c r="BK54" s="28">
        <v>45.216081158027635</v>
      </c>
      <c r="BL54" s="28">
        <v>45.376645159052238</v>
      </c>
      <c r="BM54" s="28">
        <v>45.708819991543045</v>
      </c>
      <c r="BN54" s="28">
        <v>45.881318185495942</v>
      </c>
      <c r="BO54" s="48">
        <v>46.196641615281443</v>
      </c>
      <c r="BP54" s="48">
        <v>44.975000329704443</v>
      </c>
      <c r="BQ54" s="28">
        <v>44.211258014548228</v>
      </c>
      <c r="BR54" s="28">
        <v>43.101596242317456</v>
      </c>
      <c r="BS54" s="28">
        <v>44.397438019263937</v>
      </c>
      <c r="BT54" s="28">
        <v>44.719638976621404</v>
      </c>
      <c r="BU54" s="28">
        <v>44.823339581281409</v>
      </c>
      <c r="BV54" s="28">
        <v>43.255802745927404</v>
      </c>
      <c r="BW54" s="28">
        <v>43.161658578367692</v>
      </c>
      <c r="BX54" s="28">
        <v>43.520265304039931</v>
      </c>
      <c r="BY54" s="28">
        <v>43.813267929826353</v>
      </c>
      <c r="BZ54" s="28">
        <v>43.851328279279898</v>
      </c>
      <c r="CA54" s="28">
        <v>43.80519165812278</v>
      </c>
      <c r="CB54" s="28">
        <v>44.109426144590543</v>
      </c>
      <c r="CC54" s="28">
        <v>44.529551698042432</v>
      </c>
      <c r="CD54" s="28">
        <v>44.045684548263139</v>
      </c>
      <c r="CE54" s="28">
        <v>44.011471401672971</v>
      </c>
      <c r="CF54" s="48">
        <v>43.187797527731988</v>
      </c>
      <c r="CG54" s="48">
        <v>43.290950369788092</v>
      </c>
      <c r="CH54" s="28">
        <v>42.913473903285762</v>
      </c>
      <c r="CI54" s="28">
        <v>42.813805600135851</v>
      </c>
      <c r="CJ54" s="28">
        <v>42.96834595166068</v>
      </c>
      <c r="CK54" s="28">
        <v>44.402607252391114</v>
      </c>
      <c r="CL54" s="28">
        <v>44.700469225422964</v>
      </c>
      <c r="CM54" s="28">
        <v>45.716653526231823</v>
      </c>
      <c r="CN54" s="28">
        <v>44.888173395113093</v>
      </c>
      <c r="CO54" s="28">
        <v>45.223370921225694</v>
      </c>
      <c r="CP54" s="28">
        <v>44.689440841152688</v>
      </c>
      <c r="CQ54" s="28">
        <v>44.962988886120073</v>
      </c>
      <c r="CR54" s="28">
        <v>43.698569025790505</v>
      </c>
      <c r="CS54" s="28">
        <v>43.488078953344974</v>
      </c>
      <c r="CT54" s="28">
        <v>42.300522039509559</v>
      </c>
      <c r="CU54" s="28">
        <v>43.699408705922153</v>
      </c>
      <c r="CV54" s="28">
        <v>44.182170236269933</v>
      </c>
      <c r="CW54" s="48">
        <v>45.392108488254372</v>
      </c>
      <c r="CX54" s="48">
        <v>43.829835600347756</v>
      </c>
      <c r="CY54" s="28">
        <v>43.066711226039459</v>
      </c>
      <c r="CZ54" s="28">
        <v>41.813164182526677</v>
      </c>
      <c r="DA54" s="28">
        <v>44.335520071707357</v>
      </c>
      <c r="DB54" s="28">
        <v>44.956254395456774</v>
      </c>
      <c r="DC54" s="28">
        <v>45.447778039492384</v>
      </c>
      <c r="DD54" s="28">
        <v>43.559954298541143</v>
      </c>
      <c r="DE54" s="28">
        <v>42.412857429440116</v>
      </c>
      <c r="DF54" s="28">
        <v>42.81347593667877</v>
      </c>
      <c r="DG54" s="28">
        <v>43.535020563369393</v>
      </c>
      <c r="DH54" s="28">
        <v>44.756660475356504</v>
      </c>
      <c r="DI54" s="28">
        <v>44.565414059905365</v>
      </c>
      <c r="DJ54" s="28">
        <v>43.688491828938467</v>
      </c>
      <c r="DK54" s="28">
        <v>42.959093547229379</v>
      </c>
      <c r="DL54" s="28">
        <v>41.960158467093606</v>
      </c>
      <c r="DM54" s="28">
        <v>42.450183591681913</v>
      </c>
      <c r="DN54" s="48">
        <v>42.850774185974068</v>
      </c>
      <c r="DO54" s="48">
        <v>42.963262959079195</v>
      </c>
      <c r="DP54" s="28">
        <v>41.962383272081681</v>
      </c>
      <c r="DQ54" s="28">
        <v>40.923404811853516</v>
      </c>
      <c r="DR54" s="28">
        <v>41.667465454131943</v>
      </c>
      <c r="DS54" s="28">
        <v>41.933289444683396</v>
      </c>
      <c r="DT54" s="28">
        <v>41.513289324355114</v>
      </c>
      <c r="DU54" s="28">
        <v>42.241178259325139</v>
      </c>
      <c r="DV54" s="28">
        <v>42.010721623199217</v>
      </c>
      <c r="DW54" s="28">
        <v>42.574136487449898</v>
      </c>
      <c r="DX54" s="28">
        <v>41.637171237594096</v>
      </c>
      <c r="DY54" s="28">
        <v>42.330180265250007</v>
      </c>
      <c r="DZ54" s="28">
        <v>43.119176023948441</v>
      </c>
      <c r="EA54" s="28">
        <v>42.43658104138219</v>
      </c>
      <c r="EB54" s="28">
        <v>40.875617940829876</v>
      </c>
      <c r="EC54" s="28">
        <v>40.722332242208083</v>
      </c>
      <c r="ED54" s="28">
        <v>42.324520863663587</v>
      </c>
      <c r="EE54" s="48">
        <v>43.631780723645505</v>
      </c>
      <c r="EF54" s="48">
        <v>42.98359014907917</v>
      </c>
      <c r="EG54" s="28">
        <v>41.945551085537289</v>
      </c>
      <c r="EH54" s="28">
        <v>41.446437702158526</v>
      </c>
      <c r="EI54" s="28">
        <v>41.908685098367556</v>
      </c>
      <c r="EJ54" s="28">
        <v>42.395619233410919</v>
      </c>
      <c r="EK54" s="28">
        <v>41.828108149467866</v>
      </c>
      <c r="EL54" s="28">
        <v>41.512922605828699</v>
      </c>
      <c r="EM54" s="28">
        <v>40.596924545180549</v>
      </c>
      <c r="EN54" s="28">
        <v>40.588626446214604</v>
      </c>
      <c r="EO54" s="28">
        <v>40.246487900767214</v>
      </c>
      <c r="EP54" s="28">
        <v>40.566625642484567</v>
      </c>
      <c r="EQ54" s="28">
        <v>41.614050869497106</v>
      </c>
      <c r="ER54" s="28">
        <v>42.403048968247816</v>
      </c>
      <c r="ES54" s="28">
        <v>42.944180732249798</v>
      </c>
      <c r="ET54" s="28">
        <v>42.408107285345949</v>
      </c>
      <c r="EU54" s="28">
        <v>41.629730844309869</v>
      </c>
      <c r="EV54" s="48">
        <v>41.571034697409232</v>
      </c>
      <c r="EW54" s="48">
        <v>41.769038616374424</v>
      </c>
      <c r="EX54" s="28">
        <v>41.309741319383811</v>
      </c>
      <c r="EY54" s="28">
        <v>40.356363949579894</v>
      </c>
      <c r="EZ54" s="28">
        <v>39.711189355870061</v>
      </c>
      <c r="FA54" s="28">
        <v>39.448203328843398</v>
      </c>
      <c r="FB54" s="28"/>
      <c r="FC54" s="28"/>
      <c r="FD54" s="28"/>
      <c r="FE54" s="28"/>
      <c r="FF54" s="28">
        <v>31.509318252694769</v>
      </c>
      <c r="FG54" s="28">
        <v>33.174725473453314</v>
      </c>
      <c r="FH54" s="28">
        <v>35.137438594464236</v>
      </c>
      <c r="FI54" s="28">
        <v>37.154795868341324</v>
      </c>
      <c r="FJ54" s="28">
        <v>38.519428090290845</v>
      </c>
      <c r="FK54" s="28">
        <v>37.566921080059302</v>
      </c>
      <c r="FL54" s="28">
        <v>36.28938147652029</v>
      </c>
      <c r="FM54" s="48">
        <v>36.950959314930138</v>
      </c>
      <c r="FN54" s="48">
        <v>36.63656862947613</v>
      </c>
      <c r="FO54" s="28">
        <v>36.560247331369496</v>
      </c>
      <c r="FP54" s="28">
        <v>35.397971450483674</v>
      </c>
      <c r="FQ54" s="28">
        <v>35.739407812409766</v>
      </c>
      <c r="FR54" s="28">
        <v>36.817752597496337</v>
      </c>
      <c r="FS54" s="28">
        <v>35.986629864049632</v>
      </c>
      <c r="FT54" s="28">
        <v>35.232589060081693</v>
      </c>
      <c r="FU54" s="28">
        <v>34.359262805464411</v>
      </c>
      <c r="FV54" s="28">
        <v>34.491887621152614</v>
      </c>
      <c r="FW54" s="28">
        <v>34.548340234044851</v>
      </c>
      <c r="FX54" s="28">
        <v>34.897398037447843</v>
      </c>
      <c r="FY54" s="28">
        <v>36.444119405282038</v>
      </c>
      <c r="FZ54" s="28">
        <v>37.697916743150664</v>
      </c>
      <c r="GA54" s="28">
        <v>38.569235317999997</v>
      </c>
      <c r="GB54" s="28">
        <v>37.747672862000002</v>
      </c>
      <c r="GC54" s="28">
        <v>38.185105999999998</v>
      </c>
      <c r="GD54" s="28">
        <v>38.419561999999999</v>
      </c>
      <c r="GE54" s="28">
        <v>38.956814000000001</v>
      </c>
      <c r="GF54" s="180">
        <v>38.601300000000002</v>
      </c>
    </row>
    <row r="55" spans="1:188" x14ac:dyDescent="0.25">
      <c r="A55" s="17" t="s">
        <v>5</v>
      </c>
      <c r="B55" s="27">
        <v>34.501890162645182</v>
      </c>
      <c r="C55" s="27">
        <v>35.375615531102092</v>
      </c>
      <c r="D55" s="27">
        <v>34.829454021115595</v>
      </c>
      <c r="E55" s="27">
        <v>33.535657995883355</v>
      </c>
      <c r="F55" s="27">
        <v>33.444655375425029</v>
      </c>
      <c r="G55" s="27">
        <v>33.23808579817829</v>
      </c>
      <c r="H55" s="27">
        <v>34.19267069501052</v>
      </c>
      <c r="I55" s="27">
        <v>35.095131726242997</v>
      </c>
      <c r="J55" s="27">
        <v>36.366353034291741</v>
      </c>
      <c r="K55" s="27">
        <v>36.761528220414625</v>
      </c>
      <c r="L55" s="27">
        <v>35.607190025092592</v>
      </c>
      <c r="M55" s="27">
        <v>34.502313109250423</v>
      </c>
      <c r="N55" s="27">
        <v>33.506710880161897</v>
      </c>
      <c r="O55" s="27">
        <v>34.445335209398962</v>
      </c>
      <c r="P55" s="47">
        <v>35.59445434884281</v>
      </c>
      <c r="Q55" s="47">
        <v>36.765274527621521</v>
      </c>
      <c r="R55" s="27">
        <v>36.342241987919209</v>
      </c>
      <c r="S55" s="27">
        <v>35.048619200755255</v>
      </c>
      <c r="T55" s="27">
        <v>35.759996217172016</v>
      </c>
      <c r="U55" s="27">
        <v>35.325834443684357</v>
      </c>
      <c r="V55" s="27">
        <v>34.864107707469607</v>
      </c>
      <c r="W55" s="27">
        <v>33.606979581953304</v>
      </c>
      <c r="X55" s="27">
        <v>31.837041902547764</v>
      </c>
      <c r="Y55" s="27">
        <v>32.437706387617432</v>
      </c>
      <c r="Z55" s="27">
        <v>32.391603723499863</v>
      </c>
      <c r="AA55" s="27">
        <v>34.005573995347675</v>
      </c>
      <c r="AB55" s="27">
        <v>35.329467710413297</v>
      </c>
      <c r="AC55" s="27">
        <v>36.190980986405862</v>
      </c>
      <c r="AD55" s="27">
        <v>36.70568632163301</v>
      </c>
      <c r="AE55" s="27">
        <v>35.320003583882482</v>
      </c>
      <c r="AF55" s="27">
        <v>34.817752676215321</v>
      </c>
      <c r="AG55" s="47">
        <v>35.695648303756656</v>
      </c>
      <c r="AH55" s="47">
        <v>37.491616658158371</v>
      </c>
      <c r="AI55" s="27">
        <v>37.529212421675453</v>
      </c>
      <c r="AJ55" s="27">
        <v>36.492507395700656</v>
      </c>
      <c r="AK55" s="27">
        <v>36.046450532251733</v>
      </c>
      <c r="AL55" s="27">
        <v>35.905013521779395</v>
      </c>
      <c r="AM55" s="27">
        <v>36.577108405308742</v>
      </c>
      <c r="AN55" s="27">
        <v>35.892453065847398</v>
      </c>
      <c r="AO55" s="27">
        <v>35.405591547984727</v>
      </c>
      <c r="AP55" s="27">
        <v>35.340804598277366</v>
      </c>
      <c r="AQ55" s="27">
        <v>35.775434444779364</v>
      </c>
      <c r="AR55" s="27">
        <v>36.73473611940409</v>
      </c>
      <c r="AS55" s="27">
        <v>37.226489408217375</v>
      </c>
      <c r="AT55" s="27">
        <v>37.369731452717588</v>
      </c>
      <c r="AU55" s="27">
        <v>38.034582438070053</v>
      </c>
      <c r="AV55" s="27">
        <v>36.791600468838269</v>
      </c>
      <c r="AW55" s="27">
        <v>35.782821306598599</v>
      </c>
      <c r="AX55" s="47">
        <v>34.842998058359584</v>
      </c>
      <c r="AY55" s="47">
        <v>35.658324744041877</v>
      </c>
      <c r="AZ55" s="27">
        <v>36.678622084438175</v>
      </c>
      <c r="BA55" s="27">
        <v>36.845112795281864</v>
      </c>
      <c r="BB55" s="27">
        <v>36.96623620422416</v>
      </c>
      <c r="BC55" s="27">
        <v>35.83249198984749</v>
      </c>
      <c r="BD55" s="27">
        <v>36.246816172464044</v>
      </c>
      <c r="BE55" s="27">
        <v>37.041257112094847</v>
      </c>
      <c r="BF55" s="27">
        <v>38.913386000312435</v>
      </c>
      <c r="BG55" s="27">
        <v>38.549589455162973</v>
      </c>
      <c r="BH55" s="27">
        <v>37.687356117553961</v>
      </c>
      <c r="BI55" s="27">
        <v>36.306055528917305</v>
      </c>
      <c r="BJ55" s="27">
        <v>36.561849163545055</v>
      </c>
      <c r="BK55" s="27">
        <v>36.760566175704959</v>
      </c>
      <c r="BL55" s="27">
        <v>37.058374871146441</v>
      </c>
      <c r="BM55" s="27">
        <v>37.184233962240093</v>
      </c>
      <c r="BN55" s="27">
        <v>37.495198046030417</v>
      </c>
      <c r="BO55" s="47">
        <v>37.678508404857702</v>
      </c>
      <c r="BP55" s="47">
        <v>36.976410730441664</v>
      </c>
      <c r="BQ55" s="27">
        <v>36.767192654168859</v>
      </c>
      <c r="BR55" s="27">
        <v>36.103149211252948</v>
      </c>
      <c r="BS55" s="27">
        <v>36.735476986610756</v>
      </c>
      <c r="BT55" s="27">
        <v>36.111294407787874</v>
      </c>
      <c r="BU55" s="27">
        <v>35.894912372878004</v>
      </c>
      <c r="BV55" s="27">
        <v>34.672147579274437</v>
      </c>
      <c r="BW55" s="27">
        <v>35.050996028655135</v>
      </c>
      <c r="BX55" s="27">
        <v>35.845240189881913</v>
      </c>
      <c r="BY55" s="27">
        <v>36.791989926107604</v>
      </c>
      <c r="BZ55" s="27">
        <v>37.232146707531847</v>
      </c>
      <c r="CA55" s="27">
        <v>36.898800150604281</v>
      </c>
      <c r="CB55" s="27">
        <v>37.059010163366445</v>
      </c>
      <c r="CC55" s="27">
        <v>37.570991526132495</v>
      </c>
      <c r="CD55" s="27">
        <v>37.443749387050396</v>
      </c>
      <c r="CE55" s="27">
        <v>37.446170954036603</v>
      </c>
      <c r="CF55" s="47">
        <v>35.800367780518599</v>
      </c>
      <c r="CG55" s="47">
        <v>35.30441676362404</v>
      </c>
      <c r="CH55" s="27">
        <v>34.846241618908195</v>
      </c>
      <c r="CI55" s="27">
        <v>35.009943286493069</v>
      </c>
      <c r="CJ55" s="27">
        <v>35.828942554639639</v>
      </c>
      <c r="CK55" s="27">
        <v>37.178938794338002</v>
      </c>
      <c r="CL55" s="27">
        <v>37.789906835483585</v>
      </c>
      <c r="CM55" s="27">
        <v>38.424456650423757</v>
      </c>
      <c r="CN55" s="27">
        <v>37.946260703104379</v>
      </c>
      <c r="CO55" s="27">
        <v>38.230249533485882</v>
      </c>
      <c r="CP55" s="27">
        <v>37.969397377606953</v>
      </c>
      <c r="CQ55" s="27">
        <v>38.253260346397987</v>
      </c>
      <c r="CR55" s="27">
        <v>37.154613124753567</v>
      </c>
      <c r="CS55" s="27">
        <v>36.588821800720979</v>
      </c>
      <c r="CT55" s="27">
        <v>35.372097141027801</v>
      </c>
      <c r="CU55" s="27">
        <v>36.274973562577983</v>
      </c>
      <c r="CV55" s="27">
        <v>36.991153060286827</v>
      </c>
      <c r="CW55" s="47">
        <v>37.945839399286861</v>
      </c>
      <c r="CX55" s="47">
        <v>37.088050538806002</v>
      </c>
      <c r="CY55" s="27">
        <v>36.308359070042258</v>
      </c>
      <c r="CZ55" s="27">
        <v>35.489954033530289</v>
      </c>
      <c r="DA55" s="27">
        <v>37.662775486699267</v>
      </c>
      <c r="DB55" s="27">
        <v>38.425144723442344</v>
      </c>
      <c r="DC55" s="27">
        <v>38.209067359011961</v>
      </c>
      <c r="DD55" s="27">
        <v>35.275308766153486</v>
      </c>
      <c r="DE55" s="27">
        <v>33.654672301204371</v>
      </c>
      <c r="DF55" s="27">
        <v>34.201637038197205</v>
      </c>
      <c r="DG55" s="27">
        <v>35.854829607631878</v>
      </c>
      <c r="DH55" s="27">
        <v>37.45201865806731</v>
      </c>
      <c r="DI55" s="27">
        <v>37.595370603035164</v>
      </c>
      <c r="DJ55" s="27">
        <v>36.620503422024072</v>
      </c>
      <c r="DK55" s="27">
        <v>36.273330650023063</v>
      </c>
      <c r="DL55" s="27">
        <v>35.153397199016908</v>
      </c>
      <c r="DM55" s="27">
        <v>36.06229789064821</v>
      </c>
      <c r="DN55" s="47">
        <v>36.147725578882408</v>
      </c>
      <c r="DO55" s="47">
        <v>36.469315667109584</v>
      </c>
      <c r="DP55" s="27">
        <v>34.825108882201619</v>
      </c>
      <c r="DQ55" s="27">
        <v>33.240471158076765</v>
      </c>
      <c r="DR55" s="27">
        <v>33.606385346918429</v>
      </c>
      <c r="DS55" s="27">
        <v>34.854872142838097</v>
      </c>
      <c r="DT55" s="27">
        <v>34.581077102911422</v>
      </c>
      <c r="DU55" s="27">
        <v>35.314743813354731</v>
      </c>
      <c r="DV55" s="27">
        <v>34.199772409972638</v>
      </c>
      <c r="DW55" s="27">
        <v>35.141788983670764</v>
      </c>
      <c r="DX55" s="27">
        <v>34.369717765892247</v>
      </c>
      <c r="DY55" s="27">
        <v>35.358587612823136</v>
      </c>
      <c r="DZ55" s="27">
        <v>36.15079920005487</v>
      </c>
      <c r="EA55" s="27">
        <v>35.409726482916533</v>
      </c>
      <c r="EB55" s="27">
        <v>33.651720885106208</v>
      </c>
      <c r="EC55" s="27">
        <v>32.621244280058477</v>
      </c>
      <c r="ED55" s="27">
        <v>33.795623824411287</v>
      </c>
      <c r="EE55" s="47">
        <v>35.129415739980892</v>
      </c>
      <c r="EF55" s="47">
        <v>34.972020402631422</v>
      </c>
      <c r="EG55" s="27">
        <v>34.112052293430636</v>
      </c>
      <c r="EH55" s="27">
        <v>33.982171151525115</v>
      </c>
      <c r="EI55" s="27">
        <v>34.362287892925238</v>
      </c>
      <c r="EJ55" s="27">
        <v>34.855778149727271</v>
      </c>
      <c r="EK55" s="27">
        <v>33.958274112381581</v>
      </c>
      <c r="EL55" s="27">
        <v>33.254145286015508</v>
      </c>
      <c r="EM55" s="27">
        <v>32.204847238562493</v>
      </c>
      <c r="EN55" s="27">
        <v>31.695480109895247</v>
      </c>
      <c r="EO55" s="27">
        <v>31.271967448052891</v>
      </c>
      <c r="EP55" s="27">
        <v>31.671073391106912</v>
      </c>
      <c r="EQ55" s="27">
        <v>33.251993194004477</v>
      </c>
      <c r="ER55" s="27">
        <v>34.61352075700507</v>
      </c>
      <c r="ES55" s="27">
        <v>35.005192230876609</v>
      </c>
      <c r="ET55" s="27">
        <v>34.410897239353382</v>
      </c>
      <c r="EU55" s="27">
        <v>33.640707331729061</v>
      </c>
      <c r="EV55" s="47">
        <v>33.812655267483727</v>
      </c>
      <c r="EW55" s="47">
        <v>33.78998262489413</v>
      </c>
      <c r="EX55" s="27">
        <v>33.662624431067421</v>
      </c>
      <c r="EY55" s="27">
        <v>32.808782050573356</v>
      </c>
      <c r="EZ55" s="27">
        <v>31.841223980145145</v>
      </c>
      <c r="FA55" s="27">
        <v>30.795044520275233</v>
      </c>
      <c r="FB55" s="27"/>
      <c r="FC55" s="27"/>
      <c r="FD55" s="27"/>
      <c r="FE55" s="27"/>
      <c r="FF55" s="27">
        <v>20.835518365009754</v>
      </c>
      <c r="FG55" s="27">
        <v>22.651871134783857</v>
      </c>
      <c r="FH55" s="27">
        <v>24.350687769929685</v>
      </c>
      <c r="FI55" s="27">
        <v>26.972505315014217</v>
      </c>
      <c r="FJ55" s="27">
        <v>28.476865890051585</v>
      </c>
      <c r="FK55" s="27">
        <v>28.6596716225195</v>
      </c>
      <c r="FL55" s="27">
        <v>27.936726234283281</v>
      </c>
      <c r="FM55" s="47">
        <v>27.400286588526658</v>
      </c>
      <c r="FN55" s="47">
        <v>26.684312261423187</v>
      </c>
      <c r="FO55" s="27">
        <v>26.666070564440268</v>
      </c>
      <c r="FP55" s="27">
        <v>26.828448086711504</v>
      </c>
      <c r="FQ55" s="27">
        <v>27.600062275772956</v>
      </c>
      <c r="FR55" s="27">
        <v>28.69309580944519</v>
      </c>
      <c r="FS55" s="27">
        <v>28.065653857561323</v>
      </c>
      <c r="FT55" s="27">
        <v>27.664663167568136</v>
      </c>
      <c r="FU55" s="27">
        <v>26.981056735780999</v>
      </c>
      <c r="FV55" s="27">
        <v>27.83486202241161</v>
      </c>
      <c r="FW55" s="27">
        <v>28.073334803131409</v>
      </c>
      <c r="FX55" s="27">
        <v>27.925987692245073</v>
      </c>
      <c r="FY55" s="27">
        <v>28.61509585425307</v>
      </c>
      <c r="FZ55" s="27">
        <v>28.857740327246674</v>
      </c>
      <c r="GA55" s="27">
        <v>30.093163286999999</v>
      </c>
      <c r="GB55" s="27">
        <v>29.576085157000001</v>
      </c>
      <c r="GC55" s="27">
        <v>30.546804000000002</v>
      </c>
      <c r="GD55" s="27">
        <v>30.927313999999999</v>
      </c>
      <c r="GE55" s="27">
        <v>31.650872</v>
      </c>
      <c r="GF55" s="179">
        <v>31.805406999999999</v>
      </c>
    </row>
    <row r="56" spans="1:188" x14ac:dyDescent="0.25">
      <c r="A56" s="18" t="s">
        <v>6</v>
      </c>
      <c r="B56" s="28">
        <v>19.414449611063027</v>
      </c>
      <c r="C56" s="28">
        <v>18.426517578296426</v>
      </c>
      <c r="D56" s="28">
        <v>17.83384014428275</v>
      </c>
      <c r="E56" s="28">
        <v>18.57769807457186</v>
      </c>
      <c r="F56" s="28">
        <v>17.979871170409503</v>
      </c>
      <c r="G56" s="28">
        <v>17.43015534470501</v>
      </c>
      <c r="H56" s="28">
        <v>16.227184711078504</v>
      </c>
      <c r="I56" s="28">
        <v>15.826826304484307</v>
      </c>
      <c r="J56" s="28">
        <v>15.157723039589108</v>
      </c>
      <c r="K56" s="28">
        <v>14.950043299425447</v>
      </c>
      <c r="L56" s="28">
        <v>17.319355879132793</v>
      </c>
      <c r="M56" s="28">
        <v>19.161284325832316</v>
      </c>
      <c r="N56" s="28">
        <v>19.531082405548105</v>
      </c>
      <c r="O56" s="28">
        <v>17.78112329124637</v>
      </c>
      <c r="P56" s="48">
        <v>16.833566079735956</v>
      </c>
      <c r="Q56" s="48">
        <v>16.987944588767174</v>
      </c>
      <c r="R56" s="28">
        <v>16.613419668215283</v>
      </c>
      <c r="S56" s="28">
        <v>17.049409874382658</v>
      </c>
      <c r="T56" s="28">
        <v>16.742791635157651</v>
      </c>
      <c r="U56" s="28">
        <v>17.043306252477752</v>
      </c>
      <c r="V56" s="28">
        <v>16.768189916240193</v>
      </c>
      <c r="W56" s="28">
        <v>16.600450168247807</v>
      </c>
      <c r="X56" s="28">
        <v>19.063604091154172</v>
      </c>
      <c r="Y56" s="28">
        <v>20.778762404098362</v>
      </c>
      <c r="Z56" s="28">
        <v>22.17306108591713</v>
      </c>
      <c r="AA56" s="28">
        <v>20.813141113696791</v>
      </c>
      <c r="AB56" s="28">
        <v>19.326021511514956</v>
      </c>
      <c r="AC56" s="28">
        <v>19.081435595407147</v>
      </c>
      <c r="AD56" s="28">
        <v>19.278785342700459</v>
      </c>
      <c r="AE56" s="28">
        <v>19.773288579563726</v>
      </c>
      <c r="AF56" s="28">
        <v>19.754182266079155</v>
      </c>
      <c r="AG56" s="48">
        <v>19.86987700923137</v>
      </c>
      <c r="AH56" s="48">
        <v>19.630895182649137</v>
      </c>
      <c r="AI56" s="28">
        <v>19.660645352184002</v>
      </c>
      <c r="AJ56" s="28">
        <v>20.135720501086716</v>
      </c>
      <c r="AK56" s="28">
        <v>19.852206630509034</v>
      </c>
      <c r="AL56" s="28">
        <v>20.518711217974754</v>
      </c>
      <c r="AM56" s="28">
        <v>19.214089805501448</v>
      </c>
      <c r="AN56" s="28">
        <v>19.070535098756313</v>
      </c>
      <c r="AO56" s="28">
        <v>18.687917477717011</v>
      </c>
      <c r="AP56" s="28">
        <v>18.309101118546323</v>
      </c>
      <c r="AQ56" s="28">
        <v>18.766877740965882</v>
      </c>
      <c r="AR56" s="28">
        <v>18.064825630602027</v>
      </c>
      <c r="AS56" s="28">
        <v>17.434529168996075</v>
      </c>
      <c r="AT56" s="28">
        <v>17.535429868178319</v>
      </c>
      <c r="AU56" s="28">
        <v>17.470123771759464</v>
      </c>
      <c r="AV56" s="28">
        <v>20.271480657571082</v>
      </c>
      <c r="AW56" s="28">
        <v>21.362459422619516</v>
      </c>
      <c r="AX56" s="48">
        <v>22.106832119537714</v>
      </c>
      <c r="AY56" s="48">
        <v>20.576783822854321</v>
      </c>
      <c r="AZ56" s="28">
        <v>19.655072791803434</v>
      </c>
      <c r="BA56" s="28">
        <v>18.393119634475084</v>
      </c>
      <c r="BB56" s="28">
        <v>18.540599793790904</v>
      </c>
      <c r="BC56" s="28">
        <v>19.031399349269641</v>
      </c>
      <c r="BD56" s="28">
        <v>19.253395151780257</v>
      </c>
      <c r="BE56" s="28">
        <v>17.686632888639163</v>
      </c>
      <c r="BF56" s="28">
        <v>16.364439529816977</v>
      </c>
      <c r="BG56" s="28">
        <v>15.881352045139629</v>
      </c>
      <c r="BH56" s="28">
        <v>17.180061776641629</v>
      </c>
      <c r="BI56" s="28">
        <v>18.032317038529534</v>
      </c>
      <c r="BJ56" s="28">
        <v>18.795144881865728</v>
      </c>
      <c r="BK56" s="28">
        <v>18.700238459025513</v>
      </c>
      <c r="BL56" s="28">
        <v>18.331611502885885</v>
      </c>
      <c r="BM56" s="28">
        <v>18.649761789020257</v>
      </c>
      <c r="BN56" s="28">
        <v>18.277853538472559</v>
      </c>
      <c r="BO56" s="48">
        <v>18.438858134670159</v>
      </c>
      <c r="BP56" s="48">
        <v>17.784523714566784</v>
      </c>
      <c r="BQ56" s="28">
        <v>16.837488220601657</v>
      </c>
      <c r="BR56" s="28">
        <v>16.237094774214835</v>
      </c>
      <c r="BS56" s="28">
        <v>17.25766479887573</v>
      </c>
      <c r="BT56" s="28">
        <v>19.249584222568984</v>
      </c>
      <c r="BU56" s="28">
        <v>19.919147684685239</v>
      </c>
      <c r="BV56" s="28">
        <v>19.843939091989608</v>
      </c>
      <c r="BW56" s="28">
        <v>18.791359705045256</v>
      </c>
      <c r="BX56" s="28">
        <v>17.635519978964812</v>
      </c>
      <c r="BY56" s="28">
        <v>16.025460596535719</v>
      </c>
      <c r="BZ56" s="28">
        <v>15.094597658688633</v>
      </c>
      <c r="CA56" s="28">
        <v>15.766148398517194</v>
      </c>
      <c r="CB56" s="28">
        <v>15.983921415936472</v>
      </c>
      <c r="CC56" s="28">
        <v>15.626836385904843</v>
      </c>
      <c r="CD56" s="28">
        <v>14.988835407878979</v>
      </c>
      <c r="CE56" s="28">
        <v>14.917248214472556</v>
      </c>
      <c r="CF56" s="48">
        <v>17.105363482520115</v>
      </c>
      <c r="CG56" s="48">
        <v>18.448506068690271</v>
      </c>
      <c r="CH56" s="28">
        <v>18.798833014293514</v>
      </c>
      <c r="CI56" s="28">
        <v>18.227443740467166</v>
      </c>
      <c r="CJ56" s="28">
        <v>16.615495091263963</v>
      </c>
      <c r="CK56" s="28">
        <v>16.268568197456212</v>
      </c>
      <c r="CL56" s="28">
        <v>15.459708762851902</v>
      </c>
      <c r="CM56" s="28">
        <v>15.950854406897383</v>
      </c>
      <c r="CN56" s="28">
        <v>15.464903451320286</v>
      </c>
      <c r="CO56" s="28">
        <v>15.463511996752931</v>
      </c>
      <c r="CP56" s="28">
        <v>15.037206411760526</v>
      </c>
      <c r="CQ56" s="28">
        <v>14.922781394084241</v>
      </c>
      <c r="CR56" s="28">
        <v>14.975217868432036</v>
      </c>
      <c r="CS56" s="28">
        <v>15.864708983889361</v>
      </c>
      <c r="CT56" s="28">
        <v>16.379052976516618</v>
      </c>
      <c r="CU56" s="28">
        <v>16.989783988399825</v>
      </c>
      <c r="CV56" s="28">
        <v>16.275835110697827</v>
      </c>
      <c r="CW56" s="48">
        <v>16.404325160276713</v>
      </c>
      <c r="CX56" s="48">
        <v>15.381725642357324</v>
      </c>
      <c r="CY56" s="28">
        <v>15.692751927411841</v>
      </c>
      <c r="CZ56" s="28">
        <v>15.122534465152754</v>
      </c>
      <c r="DA56" s="28">
        <v>15.050561207392473</v>
      </c>
      <c r="DB56" s="28">
        <v>14.52769978246776</v>
      </c>
      <c r="DC56" s="28">
        <v>15.927534838315466</v>
      </c>
      <c r="DD56" s="28">
        <v>19.018949127857255</v>
      </c>
      <c r="DE56" s="28">
        <v>20.649835155063638</v>
      </c>
      <c r="DF56" s="28">
        <v>20.1147856138065</v>
      </c>
      <c r="DG56" s="28">
        <v>17.641408781234322</v>
      </c>
      <c r="DH56" s="28">
        <v>16.320792759189942</v>
      </c>
      <c r="DI56" s="28">
        <v>15.640028492725259</v>
      </c>
      <c r="DJ56" s="28">
        <v>16.178146946772593</v>
      </c>
      <c r="DK56" s="28">
        <v>15.563091176158009</v>
      </c>
      <c r="DL56" s="28">
        <v>16.221962766815086</v>
      </c>
      <c r="DM56" s="28">
        <v>15.047957808330374</v>
      </c>
      <c r="DN56" s="48">
        <v>15.642771302100996</v>
      </c>
      <c r="DO56" s="48">
        <v>15.115116564677722</v>
      </c>
      <c r="DP56" s="28">
        <v>17.008744064174859</v>
      </c>
      <c r="DQ56" s="28">
        <v>18.773935612168451</v>
      </c>
      <c r="DR56" s="28">
        <v>19.346221372853229</v>
      </c>
      <c r="DS56" s="28">
        <v>16.880186113667136</v>
      </c>
      <c r="DT56" s="28">
        <v>16.698778438172841</v>
      </c>
      <c r="DU56" s="28">
        <v>16.397351426723844</v>
      </c>
      <c r="DV56" s="28">
        <v>18.592751829602481</v>
      </c>
      <c r="DW56" s="28">
        <v>17.457423959661682</v>
      </c>
      <c r="DX56" s="28">
        <v>17.454244022082072</v>
      </c>
      <c r="DY56" s="28">
        <v>16.469555784410506</v>
      </c>
      <c r="DZ56" s="28">
        <v>16.16073744086232</v>
      </c>
      <c r="EA56" s="28">
        <v>16.558484180460706</v>
      </c>
      <c r="EB56" s="28">
        <v>17.672875468649128</v>
      </c>
      <c r="EC56" s="28">
        <v>19.893477401947411</v>
      </c>
      <c r="ED56" s="28">
        <v>20.151195725819836</v>
      </c>
      <c r="EE56" s="48">
        <v>19.486633006149344</v>
      </c>
      <c r="EF56" s="48">
        <v>18.638670522079178</v>
      </c>
      <c r="EG56" s="28">
        <v>18.675398437684649</v>
      </c>
      <c r="EH56" s="28">
        <v>18.009428432186606</v>
      </c>
      <c r="EI56" s="28">
        <v>18.00676205356838</v>
      </c>
      <c r="EJ56" s="28">
        <v>17.7844815918377</v>
      </c>
      <c r="EK56" s="28">
        <v>18.814702396352541</v>
      </c>
      <c r="EL56" s="28">
        <v>19.894473374427264</v>
      </c>
      <c r="EM56" s="28">
        <v>20.671707033567209</v>
      </c>
      <c r="EN56" s="28">
        <v>21.910439241160262</v>
      </c>
      <c r="EO56" s="28">
        <v>22.298890923647676</v>
      </c>
      <c r="EP56" s="28">
        <v>21.928252831969328</v>
      </c>
      <c r="EQ56" s="28">
        <v>20.094313064865759</v>
      </c>
      <c r="ER56" s="28">
        <v>18.37020783977006</v>
      </c>
      <c r="ES56" s="28">
        <v>18.486762071842474</v>
      </c>
      <c r="ET56" s="28">
        <v>18.857738668181469</v>
      </c>
      <c r="EU56" s="28">
        <v>19.190668150237322</v>
      </c>
      <c r="EV56" s="48">
        <v>18.662945176856443</v>
      </c>
      <c r="EW56" s="48">
        <v>19.10280019792539</v>
      </c>
      <c r="EX56" s="28">
        <v>18.511655227257791</v>
      </c>
      <c r="EY56" s="28">
        <v>18.70233380895333</v>
      </c>
      <c r="EZ56" s="28">
        <v>19.818004706931763</v>
      </c>
      <c r="FA56" s="28">
        <v>21.935495354337764</v>
      </c>
      <c r="FB56" s="28"/>
      <c r="FC56" s="28"/>
      <c r="FD56" s="28"/>
      <c r="FE56" s="28"/>
      <c r="FF56" s="28">
        <v>33.875104248740953</v>
      </c>
      <c r="FG56" s="28">
        <v>31.719535941183345</v>
      </c>
      <c r="FH56" s="28">
        <v>30.698823406369296</v>
      </c>
      <c r="FI56" s="28">
        <v>27.405089994033215</v>
      </c>
      <c r="FJ56" s="28">
        <v>26.071458842730564</v>
      </c>
      <c r="FK56" s="28">
        <v>23.710391786799551</v>
      </c>
      <c r="FL56" s="28">
        <v>23.016843792425064</v>
      </c>
      <c r="FM56" s="48">
        <v>25.846928339737708</v>
      </c>
      <c r="FN56" s="48">
        <v>27.164815757460996</v>
      </c>
      <c r="FO56" s="28">
        <v>27.062663655559565</v>
      </c>
      <c r="FP56" s="28">
        <v>24.209080387323663</v>
      </c>
      <c r="FQ56" s="28">
        <v>22.774147740537149</v>
      </c>
      <c r="FR56" s="28">
        <v>22.067226311128767</v>
      </c>
      <c r="FS56" s="28">
        <v>22.01088581111404</v>
      </c>
      <c r="FT56" s="28">
        <v>21.479902824534527</v>
      </c>
      <c r="FU56" s="28">
        <v>21.473703063135023</v>
      </c>
      <c r="FV56" s="28">
        <v>19.300264664274174</v>
      </c>
      <c r="FW56" s="28">
        <v>18.741871206359694</v>
      </c>
      <c r="FX56" s="28">
        <v>19.976877180259688</v>
      </c>
      <c r="FY56" s="28">
        <v>21.482268411568096</v>
      </c>
      <c r="FZ56" s="28">
        <v>23.450039629869394</v>
      </c>
      <c r="GA56" s="28">
        <v>21.976251178999998</v>
      </c>
      <c r="GB56" s="28">
        <v>21.647924456999998</v>
      </c>
      <c r="GC56" s="28">
        <v>20.003354999999999</v>
      </c>
      <c r="GD56" s="28">
        <v>19.501128000000001</v>
      </c>
      <c r="GE56" s="28">
        <v>18.753952000000002</v>
      </c>
      <c r="GF56" s="180">
        <v>17.605347999999999</v>
      </c>
    </row>
    <row r="57" spans="1:188" x14ac:dyDescent="0.25">
      <c r="A57" s="17" t="s">
        <v>72</v>
      </c>
      <c r="B57" s="27">
        <v>7.2551235865375636</v>
      </c>
      <c r="C57" s="27">
        <v>7.7119297349883276</v>
      </c>
      <c r="D57" s="27">
        <v>7.4771329431871214</v>
      </c>
      <c r="E57" s="27">
        <v>7.481129363347117</v>
      </c>
      <c r="F57" s="27">
        <v>7.038935822855823</v>
      </c>
      <c r="G57" s="27">
        <v>8.0019500532113366</v>
      </c>
      <c r="H57" s="27">
        <v>7.995816080503773</v>
      </c>
      <c r="I57" s="27">
        <v>7.8301604981759754</v>
      </c>
      <c r="J57" s="27">
        <v>8.7125244274696136</v>
      </c>
      <c r="K57" s="27">
        <v>9.5071919239363076</v>
      </c>
      <c r="L57" s="27">
        <v>10.177994065775406</v>
      </c>
      <c r="M57" s="27">
        <v>9.8915071297304191</v>
      </c>
      <c r="N57" s="27">
        <v>10.817347825127509</v>
      </c>
      <c r="O57" s="27">
        <v>10.103460058277454</v>
      </c>
      <c r="P57" s="47">
        <v>10.293394866306388</v>
      </c>
      <c r="Q57" s="47">
        <v>9.2258628293299676</v>
      </c>
      <c r="R57" s="27">
        <v>9.7964503163265402</v>
      </c>
      <c r="S57" s="27">
        <v>9.2333716394643517</v>
      </c>
      <c r="T57" s="27">
        <v>9.9881361401483026</v>
      </c>
      <c r="U57" s="27">
        <v>10.399478598875056</v>
      </c>
      <c r="V57" s="27">
        <v>10.382858213940269</v>
      </c>
      <c r="W57" s="27">
        <v>10.307780750174054</v>
      </c>
      <c r="X57" s="27">
        <v>10.33573702495015</v>
      </c>
      <c r="Y57" s="27">
        <v>11.157965007668013</v>
      </c>
      <c r="Z57" s="27">
        <v>10.423577953234368</v>
      </c>
      <c r="AA57" s="27">
        <v>10.788983077321127</v>
      </c>
      <c r="AB57" s="27">
        <v>10.630055568890636</v>
      </c>
      <c r="AC57" s="27">
        <v>11.352522057619154</v>
      </c>
      <c r="AD57" s="27">
        <v>10.446882736278114</v>
      </c>
      <c r="AE57" s="27">
        <v>10.688549974704095</v>
      </c>
      <c r="AF57" s="27">
        <v>10.556118128931425</v>
      </c>
      <c r="AG57" s="47">
        <v>10.801602214391432</v>
      </c>
      <c r="AH57" s="47">
        <v>10.165142448446323</v>
      </c>
      <c r="AI57" s="27">
        <v>9.9838990483463004</v>
      </c>
      <c r="AJ57" s="27">
        <v>10.782745664738574</v>
      </c>
      <c r="AK57" s="27">
        <v>12.383002473693592</v>
      </c>
      <c r="AL57" s="27">
        <v>12.308906474573494</v>
      </c>
      <c r="AM57" s="27">
        <v>13.061674480003896</v>
      </c>
      <c r="AN57" s="27">
        <v>12.633612344345742</v>
      </c>
      <c r="AO57" s="27">
        <v>13.447901729410242</v>
      </c>
      <c r="AP57" s="27">
        <v>14.012022464460431</v>
      </c>
      <c r="AQ57" s="27">
        <v>13.517547419821243</v>
      </c>
      <c r="AR57" s="27">
        <v>13.87965320478693</v>
      </c>
      <c r="AS57" s="27">
        <v>13.317479323331588</v>
      </c>
      <c r="AT57" s="27">
        <v>14.435273243373658</v>
      </c>
      <c r="AU57" s="27">
        <v>14.198945172395975</v>
      </c>
      <c r="AV57" s="27">
        <v>12.383340767305082</v>
      </c>
      <c r="AW57" s="27">
        <v>11.040246125446297</v>
      </c>
      <c r="AX57" s="47">
        <v>9.9672488019555541</v>
      </c>
      <c r="AY57" s="47">
        <v>10.953718797761669</v>
      </c>
      <c r="AZ57" s="27">
        <v>10.823870137283139</v>
      </c>
      <c r="BA57" s="27">
        <v>11.287196137267285</v>
      </c>
      <c r="BB57" s="27">
        <v>11.539761757331528</v>
      </c>
      <c r="BC57" s="27">
        <v>11.560934246121393</v>
      </c>
      <c r="BD57" s="27">
        <v>12.408308417757507</v>
      </c>
      <c r="BE57" s="27">
        <v>12.753370973399086</v>
      </c>
      <c r="BF57" s="27">
        <v>12.935396656711362</v>
      </c>
      <c r="BG57" s="27">
        <v>12.549231911934729</v>
      </c>
      <c r="BH57" s="27">
        <v>11.380325843423361</v>
      </c>
      <c r="BI57" s="27">
        <v>11.425273526471575</v>
      </c>
      <c r="BJ57" s="27">
        <v>11.038340556731328</v>
      </c>
      <c r="BK57" s="27">
        <v>12.552090362717975</v>
      </c>
      <c r="BL57" s="27">
        <v>12.40699586790611</v>
      </c>
      <c r="BM57" s="27">
        <v>12.625824757605846</v>
      </c>
      <c r="BN57" s="27">
        <v>12.338745081772714</v>
      </c>
      <c r="BO57" s="47">
        <v>13.074951684904171</v>
      </c>
      <c r="BP57" s="47">
        <v>13.009903997077544</v>
      </c>
      <c r="BQ57" s="27">
        <v>12.334724010143535</v>
      </c>
      <c r="BR57" s="27">
        <v>11.506038945901871</v>
      </c>
      <c r="BS57" s="27">
        <v>10.583847124375396</v>
      </c>
      <c r="BT57" s="27">
        <v>10.764035012742562</v>
      </c>
      <c r="BU57" s="27">
        <v>11.136447818981351</v>
      </c>
      <c r="BV57" s="27">
        <v>11.50891087532953</v>
      </c>
      <c r="BW57" s="27">
        <v>11.772047887889228</v>
      </c>
      <c r="BX57" s="27">
        <v>10.812300836911239</v>
      </c>
      <c r="BY57" s="27">
        <v>10.370184960493264</v>
      </c>
      <c r="BZ57" s="27">
        <v>10.064700055248109</v>
      </c>
      <c r="CA57" s="27">
        <v>11.329205488503732</v>
      </c>
      <c r="CB57" s="27">
        <v>11.597468824423702</v>
      </c>
      <c r="CC57" s="27">
        <v>11.810308061057254</v>
      </c>
      <c r="CD57" s="27">
        <v>10.981419377833372</v>
      </c>
      <c r="CE57" s="27">
        <v>11.433343551489854</v>
      </c>
      <c r="CF57" s="47">
        <v>10.878237176263013</v>
      </c>
      <c r="CG57" s="47">
        <v>11.983353769793945</v>
      </c>
      <c r="CH57" s="27">
        <v>11.310094037547183</v>
      </c>
      <c r="CI57" s="27">
        <v>11.036937689793964</v>
      </c>
      <c r="CJ57" s="27">
        <v>9.754862517943085</v>
      </c>
      <c r="CK57" s="27">
        <v>11.108181289029616</v>
      </c>
      <c r="CL57" s="27">
        <v>11.256606096335556</v>
      </c>
      <c r="CM57" s="27">
        <v>10.260846802570393</v>
      </c>
      <c r="CN57" s="27">
        <v>9.9131224608679016</v>
      </c>
      <c r="CO57" s="27">
        <v>10.205696084929546</v>
      </c>
      <c r="CP57" s="27">
        <v>11.631418097688003</v>
      </c>
      <c r="CQ57" s="27">
        <v>10.972547242195741</v>
      </c>
      <c r="CR57" s="27">
        <v>10.677180459696027</v>
      </c>
      <c r="CS57" s="27">
        <v>10.941123750345769</v>
      </c>
      <c r="CT57" s="27">
        <v>12.501752653025463</v>
      </c>
      <c r="CU57" s="27">
        <v>12.660521881888483</v>
      </c>
      <c r="CV57" s="27">
        <v>12.323471275121163</v>
      </c>
      <c r="CW57" s="47">
        <v>10.899117503545844</v>
      </c>
      <c r="CX57" s="47">
        <v>11.116658311912882</v>
      </c>
      <c r="CY57" s="27">
        <v>11.433973171972161</v>
      </c>
      <c r="CZ57" s="27">
        <v>11.88599034849195</v>
      </c>
      <c r="DA57" s="27">
        <v>12.288700882373355</v>
      </c>
      <c r="DB57" s="27">
        <v>11.897075758038568</v>
      </c>
      <c r="DC57" s="27">
        <v>11.67247502727716</v>
      </c>
      <c r="DD57" s="27">
        <v>10.691267603186319</v>
      </c>
      <c r="DE57" s="27">
        <v>10.649480646445586</v>
      </c>
      <c r="DF57" s="27">
        <v>11.001196975490203</v>
      </c>
      <c r="DG57" s="27">
        <v>10.568942958831345</v>
      </c>
      <c r="DH57" s="27">
        <v>10.856441590628016</v>
      </c>
      <c r="DI57" s="27">
        <v>10.258643238035511</v>
      </c>
      <c r="DJ57" s="27">
        <v>10.653042500509574</v>
      </c>
      <c r="DK57" s="27">
        <v>10.247647293319648</v>
      </c>
      <c r="DL57" s="27">
        <v>10.518011149318014</v>
      </c>
      <c r="DM57" s="27">
        <v>10.613837932014105</v>
      </c>
      <c r="DN57" s="47">
        <v>10.942300776322295</v>
      </c>
      <c r="DO57" s="47">
        <v>10.501617920102646</v>
      </c>
      <c r="DP57" s="27">
        <v>9.7299616444310217</v>
      </c>
      <c r="DQ57" s="27">
        <v>10.176874829089822</v>
      </c>
      <c r="DR57" s="27">
        <v>10.522605364748699</v>
      </c>
      <c r="DS57" s="27">
        <v>10.658115321855837</v>
      </c>
      <c r="DT57" s="27">
        <v>9.8840121335049318</v>
      </c>
      <c r="DU57" s="27">
        <v>9.5470795496968552</v>
      </c>
      <c r="DV57" s="27">
        <v>10.176775093594074</v>
      </c>
      <c r="DW57" s="27">
        <v>9.8325960159106316</v>
      </c>
      <c r="DX57" s="27">
        <v>10.735165323823647</v>
      </c>
      <c r="DY57" s="27">
        <v>10.70636997446373</v>
      </c>
      <c r="DZ57" s="27">
        <v>10.330999948472163</v>
      </c>
      <c r="EA57" s="27">
        <v>8.9196296693179278</v>
      </c>
      <c r="EB57" s="27">
        <v>8.1080796686661483</v>
      </c>
      <c r="EC57" s="27">
        <v>8.9177984715791005</v>
      </c>
      <c r="ED57" s="27">
        <v>9.7597966388253337</v>
      </c>
      <c r="EE57" s="47">
        <v>9.5860891378393855</v>
      </c>
      <c r="EF57" s="47">
        <v>10.071724216823073</v>
      </c>
      <c r="EG57" s="27">
        <v>10.192486326171633</v>
      </c>
      <c r="EH57" s="27">
        <v>11.618975852689069</v>
      </c>
      <c r="EI57" s="27">
        <v>12.063621644564677</v>
      </c>
      <c r="EJ57" s="27">
        <v>12.344042218824999</v>
      </c>
      <c r="EK57" s="27">
        <v>11.619205090964567</v>
      </c>
      <c r="EL57" s="27">
        <v>10.50159218371436</v>
      </c>
      <c r="EM57" s="27">
        <v>9.5926352143774132</v>
      </c>
      <c r="EN57" s="27">
        <v>10.052614795666855</v>
      </c>
      <c r="EO57" s="27">
        <v>10.130437376099238</v>
      </c>
      <c r="EP57" s="27">
        <v>11.022132657194739</v>
      </c>
      <c r="EQ57" s="27">
        <v>11.489959085739924</v>
      </c>
      <c r="ER57" s="27">
        <v>12.789193464602272</v>
      </c>
      <c r="ES57" s="27">
        <v>12.761088307225954</v>
      </c>
      <c r="ET57" s="27">
        <v>11.690480726262866</v>
      </c>
      <c r="EU57" s="27">
        <v>11.112503179969831</v>
      </c>
      <c r="EV57" s="47">
        <v>11.751398989665319</v>
      </c>
      <c r="EW57" s="47">
        <v>12.46368730963953</v>
      </c>
      <c r="EX57" s="27">
        <v>11.912358691852136</v>
      </c>
      <c r="EY57" s="27">
        <v>11.148380624097163</v>
      </c>
      <c r="EZ57" s="27">
        <v>11.467671342203497</v>
      </c>
      <c r="FA57" s="27">
        <v>11.630600758222176</v>
      </c>
      <c r="FB57" s="27"/>
      <c r="FC57" s="27"/>
      <c r="FD57" s="27"/>
      <c r="FE57" s="27"/>
      <c r="FF57" s="27"/>
      <c r="FG57" s="27"/>
      <c r="FH57" s="27"/>
      <c r="FI57" s="27">
        <v>9.4041876614520898</v>
      </c>
      <c r="FJ57" s="27">
        <v>9.5812227358057065</v>
      </c>
      <c r="FK57" s="27">
        <v>11.034980278872524</v>
      </c>
      <c r="FL57" s="27">
        <v>10.085076638119643</v>
      </c>
      <c r="FM57" s="47">
        <v>10.068562097812379</v>
      </c>
      <c r="FN57" s="47">
        <v>8.5822961009523606</v>
      </c>
      <c r="FO57" s="27">
        <v>9.081213214494916</v>
      </c>
      <c r="FP57" s="27">
        <v>9.3473384291330515</v>
      </c>
      <c r="FQ57" s="27">
        <v>10.026023859866044</v>
      </c>
      <c r="FR57" s="27">
        <v>9.9238964058545438</v>
      </c>
      <c r="FS57" s="27">
        <v>9.6669392933721898</v>
      </c>
      <c r="FT57" s="27">
        <v>9.0416219287891213</v>
      </c>
      <c r="FU57" s="27">
        <v>10.357266326380348</v>
      </c>
      <c r="FV57" s="27">
        <v>9.375331166421466</v>
      </c>
      <c r="FW57" s="27">
        <v>9.6633563105624418</v>
      </c>
      <c r="FX57" s="27">
        <v>8.6389286960154781</v>
      </c>
      <c r="FY57" s="27">
        <v>9.286761558520066</v>
      </c>
      <c r="FZ57" s="27">
        <v>9.0604592797721164</v>
      </c>
      <c r="GA57" s="27">
        <v>8.4546688569999997</v>
      </c>
      <c r="GB57" s="27">
        <v>7.4347737350000003</v>
      </c>
      <c r="GC57" s="27">
        <v>7.430358</v>
      </c>
      <c r="GD57" s="27">
        <v>7.4044429999999997</v>
      </c>
      <c r="GE57" s="27">
        <v>8.9338250000000006</v>
      </c>
      <c r="GF57" s="179">
        <v>10.266228</v>
      </c>
    </row>
    <row r="58" spans="1:188" x14ac:dyDescent="0.25">
      <c r="A58" s="18"/>
      <c r="B58" s="28"/>
      <c r="C58" s="28"/>
      <c r="D58" s="28"/>
      <c r="E58" s="28"/>
      <c r="F58" s="28"/>
      <c r="G58" s="28"/>
      <c r="H58" s="28"/>
      <c r="I58" s="28"/>
      <c r="J58" s="28"/>
      <c r="K58" s="28"/>
      <c r="L58" s="28"/>
      <c r="M58" s="28"/>
      <c r="N58" s="28"/>
      <c r="O58" s="28"/>
      <c r="P58" s="48"/>
      <c r="Q58" s="48"/>
      <c r="R58" s="28"/>
      <c r="S58" s="28"/>
      <c r="T58" s="28"/>
      <c r="U58" s="28"/>
      <c r="V58" s="28"/>
      <c r="W58" s="28"/>
      <c r="X58" s="28"/>
      <c r="Y58" s="28"/>
      <c r="Z58" s="28"/>
      <c r="AA58" s="28"/>
      <c r="AB58" s="28"/>
      <c r="AC58" s="28"/>
      <c r="AD58" s="28"/>
      <c r="AE58" s="28"/>
      <c r="AF58" s="28"/>
      <c r="AG58" s="48"/>
      <c r="AH58" s="48"/>
      <c r="AI58" s="28"/>
      <c r="AJ58" s="28"/>
      <c r="AK58" s="28"/>
      <c r="AL58" s="28"/>
      <c r="AM58" s="28"/>
      <c r="AN58" s="28"/>
      <c r="AO58" s="28"/>
      <c r="AP58" s="28"/>
      <c r="AQ58" s="28"/>
      <c r="AR58" s="28"/>
      <c r="AS58" s="28"/>
      <c r="AT58" s="28"/>
      <c r="AU58" s="28"/>
      <c r="AV58" s="28"/>
      <c r="AW58" s="28"/>
      <c r="AX58" s="48"/>
      <c r="AY58" s="48"/>
      <c r="AZ58" s="28"/>
      <c r="BA58" s="28"/>
      <c r="BB58" s="28"/>
      <c r="BC58" s="28"/>
      <c r="BD58" s="28"/>
      <c r="BE58" s="28"/>
      <c r="BF58" s="28"/>
      <c r="BG58" s="28"/>
      <c r="BH58" s="28"/>
      <c r="BI58" s="28"/>
      <c r="BJ58" s="28"/>
      <c r="BK58" s="28"/>
      <c r="BL58" s="28"/>
      <c r="BM58" s="28"/>
      <c r="BN58" s="28"/>
      <c r="BO58" s="48"/>
      <c r="BP58" s="48"/>
      <c r="BQ58" s="28"/>
      <c r="BR58" s="28"/>
      <c r="BS58" s="28"/>
      <c r="BT58" s="28"/>
      <c r="BU58" s="28"/>
      <c r="BV58" s="28"/>
      <c r="BW58" s="28"/>
      <c r="BX58" s="28"/>
      <c r="BY58" s="28"/>
      <c r="BZ58" s="28"/>
      <c r="CA58" s="28"/>
      <c r="CB58" s="28"/>
      <c r="CC58" s="28"/>
      <c r="CD58" s="28"/>
      <c r="CE58" s="28"/>
      <c r="CF58" s="48"/>
      <c r="CG58" s="48"/>
      <c r="CH58" s="28"/>
      <c r="CI58" s="28"/>
      <c r="CJ58" s="28"/>
      <c r="CK58" s="28"/>
      <c r="CL58" s="28"/>
      <c r="CM58" s="28"/>
      <c r="CN58" s="28"/>
      <c r="CO58" s="28"/>
      <c r="CP58" s="28"/>
      <c r="CQ58" s="28"/>
      <c r="CR58" s="28"/>
      <c r="CS58" s="28"/>
      <c r="CT58" s="28"/>
      <c r="CU58" s="28"/>
      <c r="CV58" s="28"/>
      <c r="CW58" s="48"/>
      <c r="CX58" s="48"/>
      <c r="CY58" s="28"/>
      <c r="CZ58" s="28"/>
      <c r="DA58" s="28"/>
      <c r="DB58" s="28"/>
      <c r="DC58" s="28"/>
      <c r="DD58" s="28"/>
      <c r="DE58" s="28"/>
      <c r="DF58" s="28"/>
      <c r="DG58" s="28"/>
      <c r="DH58" s="28"/>
      <c r="DI58" s="28"/>
      <c r="DJ58" s="28"/>
      <c r="DK58" s="28"/>
      <c r="DL58" s="28"/>
      <c r="DM58" s="28"/>
      <c r="DN58" s="48"/>
      <c r="DO58" s="48"/>
      <c r="DP58" s="28"/>
      <c r="DQ58" s="28"/>
      <c r="DR58" s="28"/>
      <c r="DS58" s="28"/>
      <c r="DT58" s="28"/>
      <c r="DU58" s="28"/>
      <c r="DV58" s="28"/>
      <c r="DW58" s="28"/>
      <c r="DX58" s="28"/>
      <c r="DY58" s="28"/>
      <c r="DZ58" s="28"/>
      <c r="EA58" s="28"/>
      <c r="EB58" s="28"/>
      <c r="EC58" s="28"/>
      <c r="ED58" s="28"/>
      <c r="EE58" s="48"/>
      <c r="EF58" s="48"/>
      <c r="EG58" s="28"/>
      <c r="EH58" s="28"/>
      <c r="EI58" s="28"/>
      <c r="EJ58" s="28"/>
      <c r="EK58" s="28"/>
      <c r="EL58" s="28"/>
      <c r="EM58" s="28"/>
      <c r="EN58" s="28"/>
      <c r="EO58" s="28"/>
      <c r="EP58" s="28"/>
      <c r="EQ58" s="28"/>
      <c r="ER58" s="28"/>
      <c r="ES58" s="28"/>
      <c r="ET58" s="28"/>
      <c r="EU58" s="28"/>
      <c r="EV58" s="48"/>
      <c r="EW58" s="48"/>
      <c r="EX58" s="28"/>
      <c r="EY58" s="28"/>
      <c r="EZ58" s="28"/>
      <c r="FA58" s="28"/>
      <c r="FB58" s="28"/>
      <c r="FC58" s="28"/>
      <c r="FD58" s="28"/>
      <c r="FE58" s="28"/>
      <c r="FF58" s="28"/>
      <c r="FG58" s="28"/>
      <c r="FH58" s="28"/>
      <c r="FI58" s="28"/>
      <c r="FJ58" s="28"/>
      <c r="FK58" s="28"/>
      <c r="FL58" s="28"/>
      <c r="FM58" s="48"/>
      <c r="FN58" s="48"/>
      <c r="FO58" s="28"/>
      <c r="FP58" s="28"/>
      <c r="FQ58" s="28"/>
      <c r="FR58" s="28"/>
      <c r="FS58" s="28"/>
      <c r="FT58" s="28"/>
      <c r="FU58" s="28"/>
      <c r="FV58" s="28"/>
      <c r="FW58" s="28"/>
      <c r="FX58" s="28"/>
      <c r="FY58" s="28"/>
      <c r="FZ58" s="28"/>
      <c r="GA58" s="28"/>
      <c r="GB58" s="28"/>
      <c r="GC58" s="28"/>
      <c r="GD58" s="28"/>
      <c r="GE58" s="28"/>
      <c r="GF58" s="180"/>
    </row>
    <row r="59" spans="1:188" x14ac:dyDescent="0.25">
      <c r="A59" s="17" t="s">
        <v>22</v>
      </c>
      <c r="B59" s="32">
        <v>3496.6243079999999</v>
      </c>
      <c r="C59" s="32">
        <v>3571.7998846666669</v>
      </c>
      <c r="D59" s="32">
        <v>3486.1207833333333</v>
      </c>
      <c r="E59" s="32">
        <v>3455.8361466666665</v>
      </c>
      <c r="F59" s="32">
        <v>3424.6527096666664</v>
      </c>
      <c r="G59" s="32">
        <v>3416.9497836666669</v>
      </c>
      <c r="H59" s="32">
        <v>3482.9244620000004</v>
      </c>
      <c r="I59" s="32">
        <v>3536.7215643333334</v>
      </c>
      <c r="J59" s="32">
        <v>3633.2841093333336</v>
      </c>
      <c r="K59" s="32">
        <v>3566.3004933333336</v>
      </c>
      <c r="L59" s="32">
        <v>3478.2383693333336</v>
      </c>
      <c r="M59" s="32">
        <v>3428.6194116666666</v>
      </c>
      <c r="N59" s="32">
        <v>3518.0781396666666</v>
      </c>
      <c r="O59" s="32">
        <v>3571.1873606666668</v>
      </c>
      <c r="P59" s="49">
        <v>3579.8370426666665</v>
      </c>
      <c r="Q59" s="49">
        <v>3549.5433910000006</v>
      </c>
      <c r="R59" s="32">
        <v>3542.6625596666672</v>
      </c>
      <c r="S59" s="32">
        <v>3504.9836383333331</v>
      </c>
      <c r="T59" s="32">
        <v>3538.4712643333332</v>
      </c>
      <c r="U59" s="32">
        <v>3542.5477183333333</v>
      </c>
      <c r="V59" s="32">
        <v>3558.5333126666665</v>
      </c>
      <c r="W59" s="32">
        <v>3456.99415</v>
      </c>
      <c r="X59" s="32">
        <v>3456.8410993333332</v>
      </c>
      <c r="Y59" s="32">
        <v>3407.0661660000005</v>
      </c>
      <c r="Z59" s="32">
        <v>3462.9350863333334</v>
      </c>
      <c r="AA59" s="32">
        <v>3445.2583770000001</v>
      </c>
      <c r="AB59" s="32">
        <v>3466.073793</v>
      </c>
      <c r="AC59" s="32">
        <v>3440.6900010000004</v>
      </c>
      <c r="AD59" s="32">
        <v>3478.1595586666663</v>
      </c>
      <c r="AE59" s="32">
        <v>3486.6550103333334</v>
      </c>
      <c r="AF59" s="32">
        <v>3502.6918333333338</v>
      </c>
      <c r="AG59" s="49">
        <v>3524.3789943333336</v>
      </c>
      <c r="AH59" s="49">
        <v>3499.4224646666667</v>
      </c>
      <c r="AI59" s="32">
        <v>3451.238339333333</v>
      </c>
      <c r="AJ59" s="32">
        <v>3415.6644243333335</v>
      </c>
      <c r="AK59" s="32">
        <v>3490.8216946666666</v>
      </c>
      <c r="AL59" s="32">
        <v>3556.8320513333333</v>
      </c>
      <c r="AM59" s="32">
        <v>3529.1767176666667</v>
      </c>
      <c r="AN59" s="32">
        <v>3512.4488646666669</v>
      </c>
      <c r="AO59" s="32">
        <v>3517.0801353333336</v>
      </c>
      <c r="AP59" s="32">
        <v>3537.4084213333335</v>
      </c>
      <c r="AQ59" s="32">
        <v>3520.4044093333337</v>
      </c>
      <c r="AR59" s="32">
        <v>3502.0845083333334</v>
      </c>
      <c r="AS59" s="32">
        <v>3508.2738276666664</v>
      </c>
      <c r="AT59" s="32">
        <v>3492.8397323333334</v>
      </c>
      <c r="AU59" s="32">
        <v>3444.6791093333336</v>
      </c>
      <c r="AV59" s="32">
        <v>3450.0708443333333</v>
      </c>
      <c r="AW59" s="32">
        <v>3500.0294026666666</v>
      </c>
      <c r="AX59" s="49">
        <v>3587.3141113333331</v>
      </c>
      <c r="AY59" s="49">
        <v>3564.3640090000004</v>
      </c>
      <c r="AZ59" s="32">
        <v>3538.8636253333334</v>
      </c>
      <c r="BA59" s="32">
        <v>3477.5631966666665</v>
      </c>
      <c r="BB59" s="32">
        <v>3511.8567986666662</v>
      </c>
      <c r="BC59" s="32">
        <v>3543.4080829999998</v>
      </c>
      <c r="BD59" s="32">
        <v>3580.3233639999999</v>
      </c>
      <c r="BE59" s="32">
        <v>3580.9427719999999</v>
      </c>
      <c r="BF59" s="32">
        <v>3544.4616540000002</v>
      </c>
      <c r="BG59" s="32">
        <v>3527.8401166666663</v>
      </c>
      <c r="BH59" s="32">
        <v>3508.0684446666669</v>
      </c>
      <c r="BI59" s="32">
        <v>3541.7857486666667</v>
      </c>
      <c r="BJ59" s="32">
        <v>3543.066104</v>
      </c>
      <c r="BK59" s="32">
        <v>3552.773337666667</v>
      </c>
      <c r="BL59" s="32">
        <v>3613.3707653333331</v>
      </c>
      <c r="BM59" s="32">
        <v>3587.327753333333</v>
      </c>
      <c r="BN59" s="32">
        <v>3598.5220486666663</v>
      </c>
      <c r="BO59" s="49">
        <v>3511.8254303333329</v>
      </c>
      <c r="BP59" s="49">
        <v>3572.3250293333331</v>
      </c>
      <c r="BQ59" s="32">
        <v>3532.2633110000002</v>
      </c>
      <c r="BR59" s="32">
        <v>3591.3553580000003</v>
      </c>
      <c r="BS59" s="32">
        <v>3531.5457230000006</v>
      </c>
      <c r="BT59" s="32">
        <v>3570.7911810000001</v>
      </c>
      <c r="BU59" s="32">
        <v>3497.8402869999995</v>
      </c>
      <c r="BV59" s="32">
        <v>3538.1437596666669</v>
      </c>
      <c r="BW59" s="32">
        <v>3550.6253186666668</v>
      </c>
      <c r="BX59" s="32">
        <v>3566.0241569999998</v>
      </c>
      <c r="BY59" s="32">
        <v>3584.3945316666668</v>
      </c>
      <c r="BZ59" s="32">
        <v>3554.9950599999997</v>
      </c>
      <c r="CA59" s="32">
        <v>3551.6781186666667</v>
      </c>
      <c r="CB59" s="32">
        <v>3577.0568880000005</v>
      </c>
      <c r="CC59" s="32">
        <v>3569.3903989999999</v>
      </c>
      <c r="CD59" s="32">
        <v>3558.0636603333332</v>
      </c>
      <c r="CE59" s="32">
        <v>3487.6272410000001</v>
      </c>
      <c r="CF59" s="49">
        <v>3511.9820300000006</v>
      </c>
      <c r="CG59" s="49">
        <v>3534.7294146666668</v>
      </c>
      <c r="CH59" s="32">
        <v>3572.6888606666666</v>
      </c>
      <c r="CI59" s="32">
        <v>3607.1301043333333</v>
      </c>
      <c r="CJ59" s="32">
        <v>3638.7419353333335</v>
      </c>
      <c r="CK59" s="32">
        <v>3586.8045913333335</v>
      </c>
      <c r="CL59" s="32">
        <v>3521.9307063333331</v>
      </c>
      <c r="CM59" s="32">
        <v>3509.4676830000003</v>
      </c>
      <c r="CN59" s="32">
        <v>3590.5838886666666</v>
      </c>
      <c r="CO59" s="32">
        <v>3614.4709619999999</v>
      </c>
      <c r="CP59" s="32">
        <v>3631.5857366666664</v>
      </c>
      <c r="CQ59" s="32">
        <v>3567.2915699999999</v>
      </c>
      <c r="CR59" s="32">
        <v>3502.4966019999997</v>
      </c>
      <c r="CS59" s="32">
        <v>3462.1975269999998</v>
      </c>
      <c r="CT59" s="32">
        <v>3519.4768049999998</v>
      </c>
      <c r="CU59" s="32">
        <v>3581.5652889999997</v>
      </c>
      <c r="CV59" s="32">
        <v>3613.877031</v>
      </c>
      <c r="CW59" s="49">
        <v>3586.647515666667</v>
      </c>
      <c r="CX59" s="49">
        <v>3617.7718366666668</v>
      </c>
      <c r="CY59" s="32">
        <v>3573.3566573333333</v>
      </c>
      <c r="CZ59" s="32">
        <v>3608.3017983333334</v>
      </c>
      <c r="DA59" s="32">
        <v>3611.3459523333331</v>
      </c>
      <c r="DB59" s="32">
        <v>3621.0114276666663</v>
      </c>
      <c r="DC59" s="32">
        <v>3565.9356326666662</v>
      </c>
      <c r="DD59" s="32">
        <v>3526.8442876666668</v>
      </c>
      <c r="DE59" s="32">
        <v>3580.8011920000004</v>
      </c>
      <c r="DF59" s="32">
        <v>3600.5438276666669</v>
      </c>
      <c r="DG59" s="32">
        <v>3612.9162466666662</v>
      </c>
      <c r="DH59" s="32">
        <v>3576.7999016666668</v>
      </c>
      <c r="DI59" s="32">
        <v>3561.2339316666671</v>
      </c>
      <c r="DJ59" s="32">
        <v>3574.6177160000002</v>
      </c>
      <c r="DK59" s="32">
        <v>3567.3604693333332</v>
      </c>
      <c r="DL59" s="32">
        <v>3576.2978983333328</v>
      </c>
      <c r="DM59" s="32">
        <v>3560.8049456666668</v>
      </c>
      <c r="DN59" s="49">
        <v>3515.3233059999998</v>
      </c>
      <c r="DO59" s="49">
        <v>3505.9445343333332</v>
      </c>
      <c r="DP59" s="32">
        <v>3466.5996909999999</v>
      </c>
      <c r="DQ59" s="32">
        <v>3492.9977716666667</v>
      </c>
      <c r="DR59" s="32">
        <v>3568.3236133333335</v>
      </c>
      <c r="DS59" s="32">
        <v>3646.4072693333333</v>
      </c>
      <c r="DT59" s="32">
        <v>3723.9316923333331</v>
      </c>
      <c r="DU59" s="32">
        <v>3654.802744666667</v>
      </c>
      <c r="DV59" s="32">
        <v>3605.7856906666671</v>
      </c>
      <c r="DW59" s="32">
        <v>3482.2953170000001</v>
      </c>
      <c r="DX59" s="32">
        <v>3526.8170296666667</v>
      </c>
      <c r="DY59" s="32">
        <v>3480.6719619999999</v>
      </c>
      <c r="DZ59" s="32">
        <v>3546.4385123333327</v>
      </c>
      <c r="EA59" s="32">
        <v>3463.5925750000001</v>
      </c>
      <c r="EB59" s="32">
        <v>3422.9514643333332</v>
      </c>
      <c r="EC59" s="32">
        <v>3440.6483296666665</v>
      </c>
      <c r="ED59" s="32">
        <v>3519.6494073333329</v>
      </c>
      <c r="EE59" s="49">
        <v>3613.8596840000005</v>
      </c>
      <c r="EF59" s="49">
        <v>3619.4722779999997</v>
      </c>
      <c r="EG59" s="32">
        <v>3580.1363689999998</v>
      </c>
      <c r="EH59" s="32">
        <v>3615.3227903333336</v>
      </c>
      <c r="EI59" s="32">
        <v>3626.7110743333337</v>
      </c>
      <c r="EJ59" s="32">
        <v>3641.8266846666666</v>
      </c>
      <c r="EK59" s="32">
        <v>3660.2082659999996</v>
      </c>
      <c r="EL59" s="32">
        <v>3609.3054333333334</v>
      </c>
      <c r="EM59" s="32">
        <v>3599.9869923333335</v>
      </c>
      <c r="EN59" s="32">
        <v>3532.3089866666669</v>
      </c>
      <c r="EO59" s="32">
        <v>3585.6908550000003</v>
      </c>
      <c r="EP59" s="32">
        <v>3588.90184</v>
      </c>
      <c r="EQ59" s="32">
        <v>3661.2725986666665</v>
      </c>
      <c r="ER59" s="32">
        <v>3697.303692</v>
      </c>
      <c r="ES59" s="32">
        <v>3772.443615666667</v>
      </c>
      <c r="ET59" s="32">
        <v>3774.0019470000002</v>
      </c>
      <c r="EU59" s="32">
        <v>3699.8420220000003</v>
      </c>
      <c r="EV59" s="49">
        <v>3591.1457266666671</v>
      </c>
      <c r="EW59" s="49">
        <v>3511.2632300000005</v>
      </c>
      <c r="EX59" s="32">
        <v>3514.710438666667</v>
      </c>
      <c r="EY59" s="32">
        <v>3542.796949</v>
      </c>
      <c r="EZ59" s="32">
        <v>3543.6879723333332</v>
      </c>
      <c r="FA59" s="32">
        <v>3594.9291783333338</v>
      </c>
      <c r="FB59" s="32"/>
      <c r="FC59" s="32"/>
      <c r="FD59" s="32"/>
      <c r="FE59" s="32"/>
      <c r="FF59" s="32">
        <v>3523.3193333333329</v>
      </c>
      <c r="FG59" s="32">
        <v>3528.4403333333335</v>
      </c>
      <c r="FH59" s="32">
        <v>3515.4453333333331</v>
      </c>
      <c r="FI59" s="32">
        <v>3534.420333333333</v>
      </c>
      <c r="FJ59" s="32">
        <v>3569.0283333333332</v>
      </c>
      <c r="FK59" s="32">
        <v>3567.9163333333331</v>
      </c>
      <c r="FL59" s="32">
        <v>3471.8287176666668</v>
      </c>
      <c r="FM59" s="49">
        <v>3395.2043493333331</v>
      </c>
      <c r="FN59" s="49">
        <v>3330.1349189333328</v>
      </c>
      <c r="FO59" s="32">
        <v>3299.7103573333334</v>
      </c>
      <c r="FP59" s="32">
        <v>3273.1575635333334</v>
      </c>
      <c r="FQ59" s="32">
        <v>3326.9667827333337</v>
      </c>
      <c r="FR59" s="32">
        <v>3328.4795398000001</v>
      </c>
      <c r="FS59" s="32">
        <v>3284.9016893333333</v>
      </c>
      <c r="FT59" s="32">
        <v>3231.5471011333334</v>
      </c>
      <c r="FU59" s="32">
        <v>3293.4371038333334</v>
      </c>
      <c r="FV59" s="32">
        <v>3370.3135906333337</v>
      </c>
      <c r="FW59" s="32">
        <v>3331.9118662666665</v>
      </c>
      <c r="FX59" s="32">
        <v>3333.9606663666659</v>
      </c>
      <c r="FY59" s="32">
        <v>3362.1110742666665</v>
      </c>
      <c r="FZ59" s="32">
        <v>3490.3528804000002</v>
      </c>
      <c r="GA59" s="32">
        <v>3501.7835451000001</v>
      </c>
      <c r="GB59" s="32">
        <v>3496.9743305000002</v>
      </c>
      <c r="GC59" s="32">
        <v>3465.3814160000002</v>
      </c>
      <c r="GD59" s="32">
        <v>3437.156489</v>
      </c>
      <c r="GE59" s="32">
        <v>3400.8901890000002</v>
      </c>
      <c r="GF59" s="181">
        <v>3383.6740580000001</v>
      </c>
    </row>
    <row r="60" spans="1:188" x14ac:dyDescent="0.25">
      <c r="A60" s="18" t="s">
        <v>7</v>
      </c>
      <c r="B60" s="33">
        <v>1986.5536490000002</v>
      </c>
      <c r="C60" s="33">
        <v>2044.3797706666667</v>
      </c>
      <c r="D60" s="33">
        <v>1990.1938110000001</v>
      </c>
      <c r="E60" s="33">
        <v>1979.7744073333333</v>
      </c>
      <c r="F60" s="33">
        <v>1994.4487806666666</v>
      </c>
      <c r="G60" s="33">
        <v>1977.7447343333333</v>
      </c>
      <c r="H60" s="33">
        <v>2016.2637186666668</v>
      </c>
      <c r="I60" s="33">
        <v>2014.9592490000002</v>
      </c>
      <c r="J60" s="33">
        <v>2078.5122856666671</v>
      </c>
      <c r="K60" s="33">
        <v>2022.518914</v>
      </c>
      <c r="L60" s="33">
        <v>1995.9027980000001</v>
      </c>
      <c r="M60" s="33">
        <v>1964.1071856666667</v>
      </c>
      <c r="N60" s="33">
        <v>2001.1296843333337</v>
      </c>
      <c r="O60" s="33">
        <v>2021.8984673333334</v>
      </c>
      <c r="P60" s="50">
        <v>2033.4420756666666</v>
      </c>
      <c r="Q60" s="50">
        <v>2028.8786676666666</v>
      </c>
      <c r="R60" s="33">
        <v>2041.1770676666667</v>
      </c>
      <c r="S60" s="33">
        <v>2017.3133620000001</v>
      </c>
      <c r="T60" s="33">
        <v>2060.8003736666665</v>
      </c>
      <c r="U60" s="33">
        <v>2057.5980726666662</v>
      </c>
      <c r="V60" s="33">
        <v>2037.8926563333332</v>
      </c>
      <c r="W60" s="33">
        <v>1954.151766</v>
      </c>
      <c r="X60" s="33">
        <v>1939.3332863333333</v>
      </c>
      <c r="Y60" s="33">
        <v>1946.3370913333335</v>
      </c>
      <c r="Z60" s="33">
        <v>2014.4565113333331</v>
      </c>
      <c r="AA60" s="33">
        <v>2011.7911780000002</v>
      </c>
      <c r="AB60" s="33">
        <v>2004.5080973333334</v>
      </c>
      <c r="AC60" s="33">
        <v>1987.9257466666666</v>
      </c>
      <c r="AD60" s="33">
        <v>2003.355063</v>
      </c>
      <c r="AE60" s="33">
        <v>2012.2869683333331</v>
      </c>
      <c r="AF60" s="33">
        <v>2007.0217076666668</v>
      </c>
      <c r="AG60" s="50">
        <v>2049.5520446666665</v>
      </c>
      <c r="AH60" s="50">
        <v>2043.0774493333336</v>
      </c>
      <c r="AI60" s="33">
        <v>2014.0466210000002</v>
      </c>
      <c r="AJ60" s="33">
        <v>1959.4687303333333</v>
      </c>
      <c r="AK60" s="33">
        <v>2010.9462289999999</v>
      </c>
      <c r="AL60" s="33">
        <v>2036.2035343333334</v>
      </c>
      <c r="AM60" s="33">
        <v>2034.522078</v>
      </c>
      <c r="AN60" s="33">
        <v>2027.142615</v>
      </c>
      <c r="AO60" s="33">
        <v>2069.1801086666669</v>
      </c>
      <c r="AP60" s="33">
        <v>2090.8959423333331</v>
      </c>
      <c r="AQ60" s="33">
        <v>2094.4292229999996</v>
      </c>
      <c r="AR60" s="33">
        <v>2078.7810729999997</v>
      </c>
      <c r="AS60" s="33">
        <v>2055.5229403333333</v>
      </c>
      <c r="AT60" s="33">
        <v>2050.7307256666668</v>
      </c>
      <c r="AU60" s="33">
        <v>2003.1951630000001</v>
      </c>
      <c r="AV60" s="33">
        <v>2026.9679269999999</v>
      </c>
      <c r="AW60" s="33">
        <v>2043.0464013333337</v>
      </c>
      <c r="AX60" s="50">
        <v>2092.3676796666664</v>
      </c>
      <c r="AY60" s="50">
        <v>2080.0357560000002</v>
      </c>
      <c r="AZ60" s="33">
        <v>2071.9482279999997</v>
      </c>
      <c r="BA60" s="33">
        <v>2041.1232886666667</v>
      </c>
      <c r="BB60" s="33">
        <v>2089.0372773333333</v>
      </c>
      <c r="BC60" s="33">
        <v>2120.7770363333334</v>
      </c>
      <c r="BD60" s="33">
        <v>2158.9106473333331</v>
      </c>
      <c r="BE60" s="33">
        <v>2136.7506559999997</v>
      </c>
      <c r="BF60" s="33">
        <v>2085.9651363333332</v>
      </c>
      <c r="BG60" s="33">
        <v>2063.236112</v>
      </c>
      <c r="BH60" s="33">
        <v>2029.0700536666666</v>
      </c>
      <c r="BI60" s="33">
        <v>2058.3813300000002</v>
      </c>
      <c r="BJ60" s="33">
        <v>2063.9707343333334</v>
      </c>
      <c r="BK60" s="33">
        <v>2076.1971293333331</v>
      </c>
      <c r="BL60" s="33">
        <v>2123.8541213333333</v>
      </c>
      <c r="BM60" s="33">
        <v>2124.2403096666667</v>
      </c>
      <c r="BN60" s="33">
        <v>2154.592533</v>
      </c>
      <c r="BO60" s="50">
        <v>2085.7549646666666</v>
      </c>
      <c r="BP60" s="50">
        <v>2097.3329933333334</v>
      </c>
      <c r="BQ60" s="33">
        <v>2075.5540893333332</v>
      </c>
      <c r="BR60" s="33">
        <v>2115.6284959999998</v>
      </c>
      <c r="BS60" s="33">
        <v>2075.9977590000003</v>
      </c>
      <c r="BT60" s="33">
        <v>2074.3036353333337</v>
      </c>
      <c r="BU60" s="33">
        <v>2046.7466299999999</v>
      </c>
      <c r="BV60" s="33">
        <v>2083.3388596666668</v>
      </c>
      <c r="BW60" s="33">
        <v>2110.5079716666669</v>
      </c>
      <c r="BX60" s="33">
        <v>2112.0062356666667</v>
      </c>
      <c r="BY60" s="33">
        <v>2140.8961386666665</v>
      </c>
      <c r="BZ60" s="33">
        <v>2123.3708096666664</v>
      </c>
      <c r="CA60" s="33">
        <v>2142.7943449999998</v>
      </c>
      <c r="CB60" s="33">
        <v>2168.1772263333332</v>
      </c>
      <c r="CC60" s="33">
        <v>2175.7943059999998</v>
      </c>
      <c r="CD60" s="33">
        <v>2175.8314013333334</v>
      </c>
      <c r="CE60" s="33">
        <v>2108.7427113333338</v>
      </c>
      <c r="CF60" s="50">
        <v>2119.9473433333333</v>
      </c>
      <c r="CG60" s="50">
        <v>2135.9079263333333</v>
      </c>
      <c r="CH60" s="33">
        <v>2173.8823446666665</v>
      </c>
      <c r="CI60" s="33">
        <v>2182.221309</v>
      </c>
      <c r="CJ60" s="33">
        <v>2168.0980243333329</v>
      </c>
      <c r="CK60" s="33">
        <v>2116.5064106666664</v>
      </c>
      <c r="CL60" s="33">
        <v>2079.3851289999998</v>
      </c>
      <c r="CM60" s="33">
        <v>2074.7034523333332</v>
      </c>
      <c r="CN60" s="33">
        <v>2165.4523856666669</v>
      </c>
      <c r="CO60" s="33">
        <v>2186.7153476666667</v>
      </c>
      <c r="CP60" s="33">
        <v>2204.392632333333</v>
      </c>
      <c r="CQ60" s="33">
        <v>2133.0849499999999</v>
      </c>
      <c r="CR60" s="33">
        <v>2088.2481646666665</v>
      </c>
      <c r="CS60" s="33">
        <v>2082.2626333333333</v>
      </c>
      <c r="CT60" s="33">
        <v>2121.4396223333333</v>
      </c>
      <c r="CU60" s="33">
        <v>2159.0506560000003</v>
      </c>
      <c r="CV60" s="33">
        <v>2159.3865169999999</v>
      </c>
      <c r="CW60" s="50">
        <v>2157.6792316666665</v>
      </c>
      <c r="CX60" s="50">
        <v>2179.8335849999999</v>
      </c>
      <c r="CY60" s="33">
        <v>2142.6603209999998</v>
      </c>
      <c r="CZ60" s="33">
        <v>2153.7185826666669</v>
      </c>
      <c r="DA60" s="33">
        <v>2165.6621623333335</v>
      </c>
      <c r="DB60" s="33">
        <v>2174.2023606666667</v>
      </c>
      <c r="DC60" s="33">
        <v>2134.5798603333333</v>
      </c>
      <c r="DD60" s="33">
        <v>2113.7522176666666</v>
      </c>
      <c r="DE60" s="33">
        <v>2151.1214089999999</v>
      </c>
      <c r="DF60" s="33">
        <v>2190.311588</v>
      </c>
      <c r="DG60" s="33">
        <v>2198.898963666667</v>
      </c>
      <c r="DH60" s="33">
        <v>2197.0329143333333</v>
      </c>
      <c r="DI60" s="33">
        <v>2147.453086333333</v>
      </c>
      <c r="DJ60" s="33">
        <v>2143.8394860000003</v>
      </c>
      <c r="DK60" s="33">
        <v>2137.895802333333</v>
      </c>
      <c r="DL60" s="33">
        <v>2171.2926776666668</v>
      </c>
      <c r="DM60" s="33">
        <v>2164.3093840000001</v>
      </c>
      <c r="DN60" s="50">
        <v>2148.7827073333333</v>
      </c>
      <c r="DO60" s="50">
        <v>2121.0093513333336</v>
      </c>
      <c r="DP60" s="33">
        <v>2095.9658383333335</v>
      </c>
      <c r="DQ60" s="33">
        <v>2095.4247460000001</v>
      </c>
      <c r="DR60" s="33">
        <v>2156.7133066666665</v>
      </c>
      <c r="DS60" s="33">
        <v>2198.1188029999998</v>
      </c>
      <c r="DT60" s="33">
        <v>2256.5257670000001</v>
      </c>
      <c r="DU60" s="33">
        <v>2232.9438213333333</v>
      </c>
      <c r="DV60" s="33">
        <v>2213.5729723333334</v>
      </c>
      <c r="DW60" s="33">
        <v>2157.1975509999997</v>
      </c>
      <c r="DX60" s="33">
        <v>2198.2014326666667</v>
      </c>
      <c r="DY60" s="33">
        <v>2183.6573973333334</v>
      </c>
      <c r="DZ60" s="33">
        <v>2181.0472726666667</v>
      </c>
      <c r="EA60" s="33">
        <v>2071.5335686666667</v>
      </c>
      <c r="EB60" s="33">
        <v>2048.1999470000001</v>
      </c>
      <c r="EC60" s="33">
        <v>2105.6712933333333</v>
      </c>
      <c r="ED60" s="33">
        <v>2200.5153749999999</v>
      </c>
      <c r="EE60" s="50">
        <v>2291.0004613333331</v>
      </c>
      <c r="EF60" s="50">
        <v>2293.7641246666667</v>
      </c>
      <c r="EG60" s="33">
        <v>2247.8993359999999</v>
      </c>
      <c r="EH60" s="33">
        <v>2226.3228080000004</v>
      </c>
      <c r="EI60" s="33">
        <v>2234.8779920000002</v>
      </c>
      <c r="EJ60" s="33">
        <v>2278.7458306666667</v>
      </c>
      <c r="EK60" s="33">
        <v>2278.377911</v>
      </c>
      <c r="EL60" s="33">
        <v>2229.6559390000002</v>
      </c>
      <c r="EM60" s="33">
        <v>2208.2062866666665</v>
      </c>
      <c r="EN60" s="33">
        <v>2186.5623066666667</v>
      </c>
      <c r="EO60" s="33">
        <v>2204.1217099999999</v>
      </c>
      <c r="EP60" s="33">
        <v>2208.2160063333336</v>
      </c>
      <c r="EQ60" s="33">
        <v>2251.7360276666664</v>
      </c>
      <c r="ER60" s="33">
        <v>2279.3831776666666</v>
      </c>
      <c r="ES60" s="33">
        <v>2331.0256460000001</v>
      </c>
      <c r="ET60" s="33">
        <v>2332.2558899999999</v>
      </c>
      <c r="EU60" s="33">
        <v>2312.836310666667</v>
      </c>
      <c r="EV60" s="50">
        <v>2237.7300126666664</v>
      </c>
      <c r="EW60" s="50">
        <v>2199.0141296666666</v>
      </c>
      <c r="EX60" s="33">
        <v>2172.5630686666664</v>
      </c>
      <c r="EY60" s="33">
        <v>2196.9602169999998</v>
      </c>
      <c r="EZ60" s="33">
        <v>2194.8346880000004</v>
      </c>
      <c r="FA60" s="33">
        <v>2233.2443170000001</v>
      </c>
      <c r="FB60" s="33"/>
      <c r="FC60" s="33"/>
      <c r="FD60" s="33"/>
      <c r="FE60" s="33"/>
      <c r="FF60" s="33">
        <v>2295.9240000000004</v>
      </c>
      <c r="FG60" s="33">
        <v>2278.2253333333333</v>
      </c>
      <c r="FH60" s="33">
        <v>2267.643</v>
      </c>
      <c r="FI60" s="33">
        <v>2268.8870000000002</v>
      </c>
      <c r="FJ60" s="33">
        <v>2276.746333333333</v>
      </c>
      <c r="FK60" s="33">
        <v>2265.6039999999998</v>
      </c>
      <c r="FL60" s="33">
        <v>2221.4149746666667</v>
      </c>
      <c r="FM60" s="50">
        <v>2185.9970250000001</v>
      </c>
      <c r="FN60" s="50">
        <v>2156.6212525999999</v>
      </c>
      <c r="FO60" s="33">
        <v>2112.6698852333334</v>
      </c>
      <c r="FP60" s="33">
        <v>2119.0759696666664</v>
      </c>
      <c r="FQ60" s="33">
        <v>2157.8268233333333</v>
      </c>
      <c r="FR60" s="33">
        <v>2151.5143629666668</v>
      </c>
      <c r="FS60" s="33">
        <v>2137.8674462333333</v>
      </c>
      <c r="FT60" s="33">
        <v>2088.8097466666663</v>
      </c>
      <c r="FU60" s="33">
        <v>2139.5877657666665</v>
      </c>
      <c r="FV60" s="33">
        <v>2157.2223054666665</v>
      </c>
      <c r="FW60" s="33">
        <v>2124.4757997666666</v>
      </c>
      <c r="FX60" s="33">
        <v>2144.1181178333331</v>
      </c>
      <c r="FY60" s="33">
        <v>2165.7258113333332</v>
      </c>
      <c r="FZ60" s="33">
        <v>2260.4307904666671</v>
      </c>
      <c r="GA60" s="33">
        <v>2251.7284352000001</v>
      </c>
      <c r="GB60" s="33">
        <v>2260.2620184000002</v>
      </c>
      <c r="GC60" s="33">
        <v>2240.7719929999998</v>
      </c>
      <c r="GD60" s="33">
        <v>2222.8690339999998</v>
      </c>
      <c r="GE60" s="33">
        <v>2220.1359349999998</v>
      </c>
      <c r="GF60" s="182">
        <v>2206.7037489999998</v>
      </c>
    </row>
    <row r="61" spans="1:188" x14ac:dyDescent="0.25">
      <c r="A61" s="19" t="s">
        <v>73</v>
      </c>
      <c r="B61" s="32">
        <v>850.52289733333339</v>
      </c>
      <c r="C61" s="32">
        <v>886.5772383333333</v>
      </c>
      <c r="D61" s="32">
        <v>843.624236</v>
      </c>
      <c r="E61" s="32">
        <v>815.41587333333337</v>
      </c>
      <c r="F61" s="32">
        <v>813.25953866666669</v>
      </c>
      <c r="G61" s="32">
        <v>796.13143766666656</v>
      </c>
      <c r="H61" s="32">
        <v>822.95719833333339</v>
      </c>
      <c r="I61" s="32">
        <v>840.11635966666665</v>
      </c>
      <c r="J61" s="32">
        <v>890.92271300000004</v>
      </c>
      <c r="K61" s="32">
        <v>874.20251599999995</v>
      </c>
      <c r="L61" s="32">
        <v>859.55414299999995</v>
      </c>
      <c r="M61" s="32">
        <v>838.28943266666658</v>
      </c>
      <c r="N61" s="32">
        <v>833.25681233333341</v>
      </c>
      <c r="O61" s="32">
        <v>847.0678906666667</v>
      </c>
      <c r="P61" s="49">
        <v>870.29415299999994</v>
      </c>
      <c r="Q61" s="49">
        <v>898.57166966666671</v>
      </c>
      <c r="R61" s="32">
        <v>889.60298733333332</v>
      </c>
      <c r="S61" s="32">
        <v>852.3634096666666</v>
      </c>
      <c r="T61" s="32">
        <v>885.13913666666667</v>
      </c>
      <c r="U61" s="32">
        <v>876.19654966666667</v>
      </c>
      <c r="V61" s="32">
        <v>853.6316703333332</v>
      </c>
      <c r="W61" s="32">
        <v>787.45195466666667</v>
      </c>
      <c r="X61" s="32">
        <v>762.85377433333326</v>
      </c>
      <c r="Y61" s="32">
        <v>796.94174166666664</v>
      </c>
      <c r="Z61" s="32">
        <v>838.41762133333339</v>
      </c>
      <c r="AA61" s="32">
        <v>863.93266166666672</v>
      </c>
      <c r="AB61" s="32">
        <v>877.83205266666664</v>
      </c>
      <c r="AC61" s="32">
        <v>889.10355033333326</v>
      </c>
      <c r="AD61" s="32">
        <v>910.96897899999988</v>
      </c>
      <c r="AE61" s="32">
        <v>885.91420000000005</v>
      </c>
      <c r="AF61" s="32">
        <v>870.82401766666669</v>
      </c>
      <c r="AG61" s="49">
        <v>913.01605733333326</v>
      </c>
      <c r="AH61" s="49">
        <v>953.0811216666666</v>
      </c>
      <c r="AI61" s="32">
        <v>940.82886066666663</v>
      </c>
      <c r="AJ61" s="32">
        <v>895.34304466666663</v>
      </c>
      <c r="AK61" s="32">
        <v>904.42257633333338</v>
      </c>
      <c r="AL61" s="32">
        <v>919.83807200000001</v>
      </c>
      <c r="AM61" s="32">
        <v>921.16229699999997</v>
      </c>
      <c r="AN61" s="32">
        <v>899.04364566666663</v>
      </c>
      <c r="AO61" s="32">
        <v>900.97982400000001</v>
      </c>
      <c r="AP61" s="32">
        <v>904.55541533333326</v>
      </c>
      <c r="AQ61" s="32">
        <v>922.39610333333337</v>
      </c>
      <c r="AR61" s="32">
        <v>931.99867766666682</v>
      </c>
      <c r="AS61" s="32">
        <v>926.7784966666668</v>
      </c>
      <c r="AT61" s="32">
        <v>929.31129466666664</v>
      </c>
      <c r="AU61" s="32">
        <v>923.18921399999999</v>
      </c>
      <c r="AV61" s="32">
        <v>935.36660133333328</v>
      </c>
      <c r="AW61" s="32">
        <v>929.65730866666672</v>
      </c>
      <c r="AX61" s="49">
        <v>935.95324233333338</v>
      </c>
      <c r="AY61" s="49">
        <v>933.86536166666667</v>
      </c>
      <c r="AZ61" s="32">
        <v>945.87435333333326</v>
      </c>
      <c r="BA61" s="32">
        <v>921.55731800000001</v>
      </c>
      <c r="BB61" s="32">
        <v>948.00410066666666</v>
      </c>
      <c r="BC61" s="32">
        <v>938.54562866666674</v>
      </c>
      <c r="BD61" s="32">
        <v>969.1260400000001</v>
      </c>
      <c r="BE61" s="32">
        <v>961.54407533333335</v>
      </c>
      <c r="BF61" s="32">
        <v>970.54370266666672</v>
      </c>
      <c r="BG61" s="32">
        <v>945.532376</v>
      </c>
      <c r="BH61" s="32">
        <v>923.33183700000006</v>
      </c>
      <c r="BI61" s="32">
        <v>911.72159766666664</v>
      </c>
      <c r="BJ61" s="32">
        <v>929.28663633333326</v>
      </c>
      <c r="BK61" s="32">
        <v>938.77497899999992</v>
      </c>
      <c r="BL61" s="32">
        <v>963.73374833333344</v>
      </c>
      <c r="BM61" s="32">
        <v>970.96517933333325</v>
      </c>
      <c r="BN61" s="32">
        <v>988.5554556666666</v>
      </c>
      <c r="BO61" s="49">
        <v>963.54874600000005</v>
      </c>
      <c r="BP61" s="49">
        <v>943.27552066666669</v>
      </c>
      <c r="BQ61" s="32">
        <v>917.62857366666674</v>
      </c>
      <c r="BR61" s="32">
        <v>911.86965233333331</v>
      </c>
      <c r="BS61" s="32">
        <v>921.68981833333339</v>
      </c>
      <c r="BT61" s="32">
        <v>927.62109700000008</v>
      </c>
      <c r="BU61" s="32">
        <v>917.42019233333338</v>
      </c>
      <c r="BV61" s="32">
        <v>901.16494766666665</v>
      </c>
      <c r="BW61" s="32">
        <v>910.93024500000001</v>
      </c>
      <c r="BX61" s="32">
        <v>919.1507170000001</v>
      </c>
      <c r="BY61" s="32">
        <v>937.99656133333337</v>
      </c>
      <c r="BZ61" s="32">
        <v>931.12630433333334</v>
      </c>
      <c r="CA61" s="32">
        <v>938.65516966666667</v>
      </c>
      <c r="CB61" s="32">
        <v>956.37053233333336</v>
      </c>
      <c r="CC61" s="32">
        <v>968.87145033333343</v>
      </c>
      <c r="CD61" s="32">
        <v>958.35983533333331</v>
      </c>
      <c r="CE61" s="32">
        <v>928.08869533333336</v>
      </c>
      <c r="CF61" s="49">
        <v>915.55856633333326</v>
      </c>
      <c r="CG61" s="49">
        <v>924.65484033333325</v>
      </c>
      <c r="CH61" s="32">
        <v>932.88843266666663</v>
      </c>
      <c r="CI61" s="32">
        <v>934.29198899999994</v>
      </c>
      <c r="CJ61" s="32">
        <v>931.5958596666668</v>
      </c>
      <c r="CK61" s="32">
        <v>939.78402900000003</v>
      </c>
      <c r="CL61" s="32">
        <v>929.49490966666656</v>
      </c>
      <c r="CM61" s="32">
        <v>948.48498900000004</v>
      </c>
      <c r="CN61" s="32">
        <v>972.03202166666654</v>
      </c>
      <c r="CO61" s="32">
        <v>988.90639266666676</v>
      </c>
      <c r="CP61" s="32">
        <v>985.13074133333339</v>
      </c>
      <c r="CQ61" s="32">
        <v>959.09874899999988</v>
      </c>
      <c r="CR61" s="32">
        <v>912.53456566666671</v>
      </c>
      <c r="CS61" s="32">
        <v>905.53601800000013</v>
      </c>
      <c r="CT61" s="32">
        <v>897.38003500000002</v>
      </c>
      <c r="CU61" s="32">
        <v>943.49237033333338</v>
      </c>
      <c r="CV61" s="32">
        <v>954.06382699999995</v>
      </c>
      <c r="CW61" s="49">
        <v>979.4160976666667</v>
      </c>
      <c r="CX61" s="49">
        <v>955.41747666666663</v>
      </c>
      <c r="CY61" s="32">
        <v>922.77333300000009</v>
      </c>
      <c r="CZ61" s="32">
        <v>900.53788699999996</v>
      </c>
      <c r="DA61" s="32">
        <v>960.15758266666671</v>
      </c>
      <c r="DB61" s="32">
        <v>977.4399443333333</v>
      </c>
      <c r="DC61" s="32">
        <v>970.11911699999985</v>
      </c>
      <c r="DD61" s="32">
        <v>920.7494999999999</v>
      </c>
      <c r="DE61" s="32">
        <v>912.35205633333328</v>
      </c>
      <c r="DF61" s="32">
        <v>937.74852466666664</v>
      </c>
      <c r="DG61" s="32">
        <v>957.29111599999999</v>
      </c>
      <c r="DH61" s="32">
        <v>983.31856200000004</v>
      </c>
      <c r="DI61" s="32">
        <v>957.02135966666674</v>
      </c>
      <c r="DJ61" s="32">
        <v>936.61113866666665</v>
      </c>
      <c r="DK61" s="32">
        <v>918.42065766666667</v>
      </c>
      <c r="DL61" s="32">
        <v>911.07784833333335</v>
      </c>
      <c r="DM61" s="32">
        <v>918.75330699999995</v>
      </c>
      <c r="DN61" s="49">
        <v>920.7700256666667</v>
      </c>
      <c r="DO61" s="49">
        <v>911.25482499999998</v>
      </c>
      <c r="DP61" s="32">
        <v>879.5172183333334</v>
      </c>
      <c r="DQ61" s="32">
        <v>857.5191513333333</v>
      </c>
      <c r="DR61" s="32">
        <v>898.64777199999992</v>
      </c>
      <c r="DS61" s="32">
        <v>921.74351999999999</v>
      </c>
      <c r="DT61" s="32">
        <v>936.75807033333331</v>
      </c>
      <c r="DU61" s="32">
        <v>943.22177999999997</v>
      </c>
      <c r="DV61" s="32">
        <v>929.93797933333326</v>
      </c>
      <c r="DW61" s="32">
        <v>918.40822966666656</v>
      </c>
      <c r="DX61" s="32">
        <v>915.26889466666671</v>
      </c>
      <c r="DY61" s="32">
        <v>924.34611266666661</v>
      </c>
      <c r="DZ61" s="32">
        <v>940.44961266666667</v>
      </c>
      <c r="EA61" s="32">
        <v>879.08802166666658</v>
      </c>
      <c r="EB61" s="32">
        <v>837.21438500000011</v>
      </c>
      <c r="EC61" s="32">
        <v>857.47845999999993</v>
      </c>
      <c r="ED61" s="32">
        <v>931.35758900000008</v>
      </c>
      <c r="EE61" s="49">
        <v>999.60429766666675</v>
      </c>
      <c r="EF61" s="49">
        <v>985.94217033333337</v>
      </c>
      <c r="EG61" s="32">
        <v>942.89376433333337</v>
      </c>
      <c r="EH61" s="32">
        <v>922.73149566666655</v>
      </c>
      <c r="EI61" s="32">
        <v>936.60798000000011</v>
      </c>
      <c r="EJ61" s="32">
        <v>966.08840566666674</v>
      </c>
      <c r="EK61" s="32">
        <v>953.00237666666669</v>
      </c>
      <c r="EL61" s="32">
        <v>925.59534433333329</v>
      </c>
      <c r="EM61" s="32">
        <v>896.46384</v>
      </c>
      <c r="EN61" s="32">
        <v>887.49560666666673</v>
      </c>
      <c r="EO61" s="32">
        <v>887.08157733333337</v>
      </c>
      <c r="EP61" s="32">
        <v>895.79872066666667</v>
      </c>
      <c r="EQ61" s="32">
        <v>937.03857599999992</v>
      </c>
      <c r="ER61" s="32">
        <v>966.52796499999988</v>
      </c>
      <c r="ES61" s="32">
        <v>1001.0398663333334</v>
      </c>
      <c r="ET61" s="32">
        <v>989.06557999999995</v>
      </c>
      <c r="EU61" s="32">
        <v>962.82753099999991</v>
      </c>
      <c r="EV61" s="49">
        <v>930.24751999999989</v>
      </c>
      <c r="EW61" s="49">
        <v>918.50706099999991</v>
      </c>
      <c r="EX61" s="32">
        <v>897.48018366666668</v>
      </c>
      <c r="EY61" s="32">
        <v>886.61326100000008</v>
      </c>
      <c r="EZ61" s="32">
        <v>871.59495900000002</v>
      </c>
      <c r="FA61" s="32">
        <v>880.97475900000006</v>
      </c>
      <c r="FB61" s="32"/>
      <c r="FC61" s="32"/>
      <c r="FD61" s="32"/>
      <c r="FE61" s="32"/>
      <c r="FF61" s="32">
        <v>723.43</v>
      </c>
      <c r="FG61" s="32">
        <v>755.79500000000007</v>
      </c>
      <c r="FH61" s="32">
        <v>796.79166666666663</v>
      </c>
      <c r="FI61" s="32">
        <v>843.0003333333334</v>
      </c>
      <c r="FJ61" s="32">
        <v>876.98966666666672</v>
      </c>
      <c r="FK61" s="32">
        <v>851.11766666666665</v>
      </c>
      <c r="FL61" s="32">
        <v>806.13775433333331</v>
      </c>
      <c r="FM61" s="49">
        <v>807.74687133333327</v>
      </c>
      <c r="FN61" s="49">
        <v>790.11202528666672</v>
      </c>
      <c r="FO61" s="32">
        <v>772.39733533666674</v>
      </c>
      <c r="FP61" s="32">
        <v>750.10990675666665</v>
      </c>
      <c r="FQ61" s="32">
        <v>771.1945282766668</v>
      </c>
      <c r="FR61" s="32">
        <v>792.13923525666667</v>
      </c>
      <c r="FS61" s="32">
        <v>769.34644485999991</v>
      </c>
      <c r="FT61" s="32">
        <v>735.94175429000006</v>
      </c>
      <c r="FU61" s="32">
        <v>735.14658339333334</v>
      </c>
      <c r="FV61" s="32">
        <v>744.06669334000014</v>
      </c>
      <c r="FW61" s="32">
        <v>733.97112749333337</v>
      </c>
      <c r="FX61" s="32">
        <v>748.2414339733333</v>
      </c>
      <c r="FY61" s="32">
        <v>789.2797006733332</v>
      </c>
      <c r="FZ61" s="32">
        <v>852.13531742666657</v>
      </c>
      <c r="GA61" s="32">
        <v>868.4744389</v>
      </c>
      <c r="GB61" s="32">
        <v>853.19631254000001</v>
      </c>
      <c r="GC61" s="32">
        <v>855.641165</v>
      </c>
      <c r="GD61" s="32">
        <v>854.01654599999995</v>
      </c>
      <c r="GE61" s="32">
        <v>864.894227</v>
      </c>
      <c r="GF61" s="181">
        <v>851.81633599999998</v>
      </c>
    </row>
    <row r="62" spans="1:188" x14ac:dyDescent="0.25">
      <c r="A62" s="18" t="s">
        <v>8</v>
      </c>
      <c r="B62" s="33">
        <v>685.39855799999998</v>
      </c>
      <c r="C62" s="33">
        <v>723.21192766666661</v>
      </c>
      <c r="D62" s="33">
        <v>693.17363833333332</v>
      </c>
      <c r="E62" s="33">
        <v>663.93037433333336</v>
      </c>
      <c r="F62" s="33">
        <v>667.03652133333333</v>
      </c>
      <c r="G62" s="33">
        <v>657.36449166666659</v>
      </c>
      <c r="H62" s="33">
        <v>689.41441366666675</v>
      </c>
      <c r="I62" s="33">
        <v>707.15260266666667</v>
      </c>
      <c r="J62" s="33">
        <v>755.87911566666662</v>
      </c>
      <c r="K62" s="33">
        <v>743.50886133333336</v>
      </c>
      <c r="L62" s="33">
        <v>710.68490199999997</v>
      </c>
      <c r="M62" s="33">
        <v>677.66241099999991</v>
      </c>
      <c r="N62" s="33">
        <v>670.51273766666657</v>
      </c>
      <c r="O62" s="33">
        <v>696.44970466666666</v>
      </c>
      <c r="P62" s="50">
        <v>723.7926113333333</v>
      </c>
      <c r="Q62" s="50">
        <v>745.92281199999991</v>
      </c>
      <c r="R62" s="33">
        <v>741.80950933333349</v>
      </c>
      <c r="S62" s="33">
        <v>707.04047833333334</v>
      </c>
      <c r="T62" s="33">
        <v>736.94213566666667</v>
      </c>
      <c r="U62" s="33">
        <v>726.86368866666669</v>
      </c>
      <c r="V62" s="33">
        <v>710.49309066666672</v>
      </c>
      <c r="W62" s="33">
        <v>656.73138499999993</v>
      </c>
      <c r="X62" s="33">
        <v>617.42635099999995</v>
      </c>
      <c r="Y62" s="33">
        <v>631.34711100000004</v>
      </c>
      <c r="Z62" s="33">
        <v>652.51477033333333</v>
      </c>
      <c r="AA62" s="33">
        <v>684.12113766666664</v>
      </c>
      <c r="AB62" s="33">
        <v>708.18204100000003</v>
      </c>
      <c r="AC62" s="33">
        <v>719.44982900000002</v>
      </c>
      <c r="AD62" s="33">
        <v>735.34522533333336</v>
      </c>
      <c r="AE62" s="33">
        <v>710.73982933333343</v>
      </c>
      <c r="AF62" s="33">
        <v>698.79985433333331</v>
      </c>
      <c r="AG62" s="50">
        <v>731.60088966666672</v>
      </c>
      <c r="AH62" s="50">
        <v>765.9827653333333</v>
      </c>
      <c r="AI62" s="33">
        <v>755.85583466666674</v>
      </c>
      <c r="AJ62" s="33">
        <v>715.05927133333341</v>
      </c>
      <c r="AK62" s="33">
        <v>724.87473766666665</v>
      </c>
      <c r="AL62" s="33">
        <v>731.09915433333333</v>
      </c>
      <c r="AM62" s="33">
        <v>744.16934600000002</v>
      </c>
      <c r="AN62" s="33">
        <v>727.59121166666671</v>
      </c>
      <c r="AO62" s="33">
        <v>732.60545766666667</v>
      </c>
      <c r="AP62" s="33">
        <v>738.93944933333341</v>
      </c>
      <c r="AQ62" s="33">
        <v>749.29115366666667</v>
      </c>
      <c r="AR62" s="33">
        <v>763.63474166666674</v>
      </c>
      <c r="AS62" s="33">
        <v>765.19902966666666</v>
      </c>
      <c r="AT62" s="33">
        <v>766.35256500000003</v>
      </c>
      <c r="AU62" s="33">
        <v>761.90691566666681</v>
      </c>
      <c r="AV62" s="33">
        <v>745.75394133333339</v>
      </c>
      <c r="AW62" s="33">
        <v>731.05964300000005</v>
      </c>
      <c r="AX62" s="50">
        <v>729.04363000000012</v>
      </c>
      <c r="AY62" s="50">
        <v>741.7059046666667</v>
      </c>
      <c r="AZ62" s="33">
        <v>759.96206033333328</v>
      </c>
      <c r="BA62" s="33">
        <v>752.05417799999998</v>
      </c>
      <c r="BB62" s="33">
        <v>772.23845433333327</v>
      </c>
      <c r="BC62" s="33">
        <v>759.92726166666671</v>
      </c>
      <c r="BD62" s="33">
        <v>782.5363736666668</v>
      </c>
      <c r="BE62" s="33">
        <v>791.47930433333329</v>
      </c>
      <c r="BF62" s="33">
        <v>811.71966533333341</v>
      </c>
      <c r="BG62" s="33">
        <v>795.36905066666657</v>
      </c>
      <c r="BH62" s="33">
        <v>764.70285699999988</v>
      </c>
      <c r="BI62" s="33">
        <v>747.31706866666673</v>
      </c>
      <c r="BJ62" s="33">
        <v>754.62586666666664</v>
      </c>
      <c r="BK62" s="33">
        <v>763.22181966666665</v>
      </c>
      <c r="BL62" s="33">
        <v>787.06582200000003</v>
      </c>
      <c r="BM62" s="33">
        <v>789.88248666666675</v>
      </c>
      <c r="BN62" s="33">
        <v>807.86873733333334</v>
      </c>
      <c r="BO62" s="50">
        <v>785.88135966666675</v>
      </c>
      <c r="BP62" s="50">
        <v>775.518462</v>
      </c>
      <c r="BQ62" s="33">
        <v>763.12297066666667</v>
      </c>
      <c r="BR62" s="33">
        <v>763.80851266666662</v>
      </c>
      <c r="BS62" s="33">
        <v>762.62767900000006</v>
      </c>
      <c r="BT62" s="33">
        <v>749.0578926666667</v>
      </c>
      <c r="BU62" s="33">
        <v>734.67790933333345</v>
      </c>
      <c r="BV62" s="33">
        <v>722.33832399999994</v>
      </c>
      <c r="BW62" s="33">
        <v>739.75406533333341</v>
      </c>
      <c r="BX62" s="33">
        <v>757.05370800000003</v>
      </c>
      <c r="BY62" s="33">
        <v>787.67829166666661</v>
      </c>
      <c r="BZ62" s="33">
        <v>790.57653500000004</v>
      </c>
      <c r="CA62" s="33">
        <v>790.66540299999997</v>
      </c>
      <c r="CB62" s="33">
        <v>803.50501866666673</v>
      </c>
      <c r="CC62" s="33">
        <v>817.46749433333332</v>
      </c>
      <c r="CD62" s="33">
        <v>814.7128570000001</v>
      </c>
      <c r="CE62" s="33">
        <v>789.64340066666671</v>
      </c>
      <c r="CF62" s="50">
        <v>758.94894566666665</v>
      </c>
      <c r="CG62" s="50">
        <v>754.06983600000001</v>
      </c>
      <c r="CH62" s="33">
        <v>757.51629433333335</v>
      </c>
      <c r="CI62" s="33">
        <v>763.99444266666671</v>
      </c>
      <c r="CJ62" s="33">
        <v>776.80659566666679</v>
      </c>
      <c r="CK62" s="33">
        <v>786.89462300000002</v>
      </c>
      <c r="CL62" s="33">
        <v>785.79770300000007</v>
      </c>
      <c r="CM62" s="33">
        <v>797.19352866666668</v>
      </c>
      <c r="CN62" s="33">
        <v>821.70820766666668</v>
      </c>
      <c r="CO62" s="33">
        <v>835.98673400000007</v>
      </c>
      <c r="CP62" s="33">
        <v>836.99459833333333</v>
      </c>
      <c r="CQ62" s="33">
        <v>815.97453933333327</v>
      </c>
      <c r="CR62" s="33">
        <v>775.8805266666667</v>
      </c>
      <c r="CS62" s="33">
        <v>761.87536433333332</v>
      </c>
      <c r="CT62" s="33">
        <v>750.39768400000003</v>
      </c>
      <c r="CU62" s="33">
        <v>783.19505466666669</v>
      </c>
      <c r="CV62" s="33">
        <v>798.78197166666666</v>
      </c>
      <c r="CW62" s="50">
        <v>818.74949600000002</v>
      </c>
      <c r="CX62" s="50">
        <v>808.45778166666662</v>
      </c>
      <c r="CY62" s="33">
        <v>777.96480299999996</v>
      </c>
      <c r="CZ62" s="33">
        <v>764.35373500000003</v>
      </c>
      <c r="DA62" s="33">
        <v>815.64847800000007</v>
      </c>
      <c r="DB62" s="33">
        <v>835.44040366666661</v>
      </c>
      <c r="DC62" s="33">
        <v>815.6030566666667</v>
      </c>
      <c r="DD62" s="33">
        <v>745.6326213333333</v>
      </c>
      <c r="DE62" s="33">
        <v>723.9528610000001</v>
      </c>
      <c r="DF62" s="33">
        <v>749.12241933333337</v>
      </c>
      <c r="DG62" s="33">
        <v>788.41147666666666</v>
      </c>
      <c r="DH62" s="33">
        <v>822.83317699999998</v>
      </c>
      <c r="DI62" s="33">
        <v>807.34294633333332</v>
      </c>
      <c r="DJ62" s="33">
        <v>785.08481233333339</v>
      </c>
      <c r="DK62" s="33">
        <v>775.48601333333329</v>
      </c>
      <c r="DL62" s="33">
        <v>763.28313933333322</v>
      </c>
      <c r="DM62" s="33">
        <v>780.4996973333333</v>
      </c>
      <c r="DN62" s="50">
        <v>776.73607633333324</v>
      </c>
      <c r="DO62" s="50">
        <v>773.51759566666669</v>
      </c>
      <c r="DP62" s="33">
        <v>729.9223853333333</v>
      </c>
      <c r="DQ62" s="33">
        <v>696.52905833333341</v>
      </c>
      <c r="DR62" s="33">
        <v>724.79338466666661</v>
      </c>
      <c r="DS62" s="33">
        <v>766.15149833333328</v>
      </c>
      <c r="DT62" s="33">
        <v>780.33091533333334</v>
      </c>
      <c r="DU62" s="33">
        <v>788.55839000000003</v>
      </c>
      <c r="DV62" s="33">
        <v>757.03691866666668</v>
      </c>
      <c r="DW62" s="33">
        <v>758.07781133333344</v>
      </c>
      <c r="DX62" s="33">
        <v>755.51562833333321</v>
      </c>
      <c r="DY62" s="33">
        <v>772.11041400000011</v>
      </c>
      <c r="DZ62" s="33">
        <v>788.46601999999996</v>
      </c>
      <c r="EA62" s="33">
        <v>733.52437066666664</v>
      </c>
      <c r="EB62" s="33">
        <v>689.25452933333327</v>
      </c>
      <c r="EC62" s="33">
        <v>686.8961763333333</v>
      </c>
      <c r="ED62" s="33">
        <v>743.67789833333336</v>
      </c>
      <c r="EE62" s="50">
        <v>804.81507666666676</v>
      </c>
      <c r="EF62" s="50">
        <v>802.17565766666667</v>
      </c>
      <c r="EG62" s="33">
        <v>766.80459699999994</v>
      </c>
      <c r="EH62" s="33">
        <v>756.55282699999998</v>
      </c>
      <c r="EI62" s="33">
        <v>767.95520966666663</v>
      </c>
      <c r="EJ62" s="33">
        <v>794.27459133333332</v>
      </c>
      <c r="EK62" s="33">
        <v>773.69781633333332</v>
      </c>
      <c r="EL62" s="33">
        <v>741.45302533333336</v>
      </c>
      <c r="EM62" s="33">
        <v>711.14946133333342</v>
      </c>
      <c r="EN62" s="33">
        <v>693.04142100000001</v>
      </c>
      <c r="EO62" s="33">
        <v>689.27222366666672</v>
      </c>
      <c r="EP62" s="33">
        <v>699.36571200000014</v>
      </c>
      <c r="EQ62" s="33">
        <v>748.74711066666669</v>
      </c>
      <c r="ER62" s="33">
        <v>788.97476933333337</v>
      </c>
      <c r="ES62" s="33">
        <v>815.98000833333333</v>
      </c>
      <c r="ET62" s="33">
        <v>802.55017766666663</v>
      </c>
      <c r="EU62" s="33">
        <v>778.05449433333342</v>
      </c>
      <c r="EV62" s="50">
        <v>756.6359349999999</v>
      </c>
      <c r="EW62" s="50">
        <v>743.04649233333339</v>
      </c>
      <c r="EX62" s="33">
        <v>731.34174633333339</v>
      </c>
      <c r="EY62" s="33">
        <v>720.79588933333332</v>
      </c>
      <c r="EZ62" s="33">
        <v>698.86222899999996</v>
      </c>
      <c r="FA62" s="33">
        <v>687.72858166666663</v>
      </c>
      <c r="FB62" s="33"/>
      <c r="FC62" s="33"/>
      <c r="FD62" s="33"/>
      <c r="FE62" s="33"/>
      <c r="FF62" s="33">
        <v>478.36766666666671</v>
      </c>
      <c r="FG62" s="33">
        <v>516.06066666666663</v>
      </c>
      <c r="FH62" s="33">
        <v>552.18666666666661</v>
      </c>
      <c r="FI62" s="33">
        <v>611.97566666666671</v>
      </c>
      <c r="FJ62" s="33">
        <v>648.346</v>
      </c>
      <c r="FK62" s="33">
        <v>649.31466666666665</v>
      </c>
      <c r="FL62" s="33">
        <v>620.59062000000006</v>
      </c>
      <c r="FM62" s="50">
        <v>598.96944966666672</v>
      </c>
      <c r="FN62" s="50">
        <v>575.47954934000006</v>
      </c>
      <c r="FO62" s="33">
        <v>563.36604238999996</v>
      </c>
      <c r="FP62" s="33">
        <v>568.51519644000007</v>
      </c>
      <c r="FQ62" s="33">
        <v>595.56154704333335</v>
      </c>
      <c r="FR62" s="33">
        <v>617.33607752</v>
      </c>
      <c r="FS62" s="33">
        <v>600.00647739333328</v>
      </c>
      <c r="FT62" s="33">
        <v>577.8621806266666</v>
      </c>
      <c r="FU62" s="33">
        <v>577.28338899333335</v>
      </c>
      <c r="FV62" s="33">
        <v>600.45985224333333</v>
      </c>
      <c r="FW62" s="33">
        <v>596.41120407999995</v>
      </c>
      <c r="FX62" s="33">
        <v>598.7661616933334</v>
      </c>
      <c r="FY62" s="33">
        <v>619.72451685333328</v>
      </c>
      <c r="FZ62" s="33">
        <v>652.30924779000009</v>
      </c>
      <c r="GA62" s="33">
        <v>677.61631478000004</v>
      </c>
      <c r="GB62" s="33">
        <v>668.49701932000005</v>
      </c>
      <c r="GC62" s="33">
        <v>684.48422900000003</v>
      </c>
      <c r="GD62" s="33">
        <v>687.47368400000005</v>
      </c>
      <c r="GE62" s="33">
        <v>702.69237899999996</v>
      </c>
      <c r="GF62" s="182">
        <v>701.85110999999995</v>
      </c>
    </row>
    <row r="63" spans="1:188" x14ac:dyDescent="0.25">
      <c r="A63" s="17" t="s">
        <v>9</v>
      </c>
      <c r="B63" s="32">
        <v>165.12433933333332</v>
      </c>
      <c r="C63" s="32">
        <v>163.36531066666669</v>
      </c>
      <c r="D63" s="32">
        <v>150.45059766666665</v>
      </c>
      <c r="E63" s="32">
        <v>151.485499</v>
      </c>
      <c r="F63" s="32">
        <v>146.22301733333333</v>
      </c>
      <c r="G63" s="32">
        <v>138.76694633333332</v>
      </c>
      <c r="H63" s="32">
        <v>133.54278466666668</v>
      </c>
      <c r="I63" s="32">
        <v>132.96375699999999</v>
      </c>
      <c r="J63" s="32">
        <v>135.04359733333334</v>
      </c>
      <c r="K63" s="32">
        <v>130.69365466666667</v>
      </c>
      <c r="L63" s="32">
        <v>148.86924099999999</v>
      </c>
      <c r="M63" s="32">
        <v>160.62702166666665</v>
      </c>
      <c r="N63" s="32">
        <v>162.74407466666668</v>
      </c>
      <c r="O63" s="32">
        <v>150.61818600000001</v>
      </c>
      <c r="P63" s="49">
        <v>146.50154133333334</v>
      </c>
      <c r="Q63" s="49">
        <v>152.64885733333335</v>
      </c>
      <c r="R63" s="32">
        <v>147.79347766666669</v>
      </c>
      <c r="S63" s="32">
        <v>145.32293133333334</v>
      </c>
      <c r="T63" s="32">
        <v>148.19700133333333</v>
      </c>
      <c r="U63" s="32">
        <v>149.33286133333334</v>
      </c>
      <c r="V63" s="32">
        <v>143.13857966666669</v>
      </c>
      <c r="W63" s="32">
        <v>130.72056933333332</v>
      </c>
      <c r="X63" s="32">
        <v>145.42742333333334</v>
      </c>
      <c r="Y63" s="32">
        <v>165.59463100000002</v>
      </c>
      <c r="Z63" s="32">
        <v>185.90285133333336</v>
      </c>
      <c r="AA63" s="32">
        <v>179.81152399999999</v>
      </c>
      <c r="AB63" s="32">
        <v>169.65001133333331</v>
      </c>
      <c r="AC63" s="32">
        <v>169.65372133333335</v>
      </c>
      <c r="AD63" s="32">
        <v>175.62375399999999</v>
      </c>
      <c r="AE63" s="32">
        <v>175.17437133333337</v>
      </c>
      <c r="AF63" s="32">
        <v>172.02416366666668</v>
      </c>
      <c r="AG63" s="49">
        <v>181.41516766666669</v>
      </c>
      <c r="AH63" s="49">
        <v>187.098356</v>
      </c>
      <c r="AI63" s="32">
        <v>184.97302566666667</v>
      </c>
      <c r="AJ63" s="32">
        <v>180.283773</v>
      </c>
      <c r="AK63" s="32">
        <v>179.54783866666665</v>
      </c>
      <c r="AL63" s="32">
        <v>188.73891766666668</v>
      </c>
      <c r="AM63" s="32">
        <v>176.99295099999998</v>
      </c>
      <c r="AN63" s="32">
        <v>171.45243400000001</v>
      </c>
      <c r="AO63" s="32">
        <v>168.37436599999998</v>
      </c>
      <c r="AP63" s="32">
        <v>165.61596566666665</v>
      </c>
      <c r="AQ63" s="32">
        <v>173.104949</v>
      </c>
      <c r="AR63" s="32">
        <v>168.363936</v>
      </c>
      <c r="AS63" s="32">
        <v>161.57946733333333</v>
      </c>
      <c r="AT63" s="32">
        <v>162.95873033333331</v>
      </c>
      <c r="AU63" s="32">
        <v>161.28229833333333</v>
      </c>
      <c r="AV63" s="32">
        <v>189.61265966666667</v>
      </c>
      <c r="AW63" s="32">
        <v>198.59766533333334</v>
      </c>
      <c r="AX63" s="49">
        <v>206.90961200000001</v>
      </c>
      <c r="AY63" s="49">
        <v>192.15945666666667</v>
      </c>
      <c r="AZ63" s="32">
        <v>185.91229266666667</v>
      </c>
      <c r="BA63" s="32">
        <v>169.50314</v>
      </c>
      <c r="BB63" s="32">
        <v>175.76564633333331</v>
      </c>
      <c r="BC63" s="32">
        <v>178.61836666666667</v>
      </c>
      <c r="BD63" s="32">
        <v>186.58966599999999</v>
      </c>
      <c r="BE63" s="32">
        <v>170.06477066666667</v>
      </c>
      <c r="BF63" s="32">
        <v>158.82403733333334</v>
      </c>
      <c r="BG63" s="32">
        <v>150.16332533333332</v>
      </c>
      <c r="BH63" s="32">
        <v>158.62897999999998</v>
      </c>
      <c r="BI63" s="32">
        <v>164.404529</v>
      </c>
      <c r="BJ63" s="32">
        <v>174.66076966666665</v>
      </c>
      <c r="BK63" s="32">
        <v>175.55315966666669</v>
      </c>
      <c r="BL63" s="32">
        <v>176.66792666666666</v>
      </c>
      <c r="BM63" s="32">
        <v>181.08269299999998</v>
      </c>
      <c r="BN63" s="32">
        <v>180.68671833333335</v>
      </c>
      <c r="BO63" s="49">
        <v>177.66738633333333</v>
      </c>
      <c r="BP63" s="49">
        <v>167.75705866666667</v>
      </c>
      <c r="BQ63" s="32">
        <v>154.50560300000001</v>
      </c>
      <c r="BR63" s="32">
        <v>148.06113966666666</v>
      </c>
      <c r="BS63" s="32">
        <v>159.06213933333333</v>
      </c>
      <c r="BT63" s="32">
        <v>178.56320433333335</v>
      </c>
      <c r="BU63" s="32">
        <v>182.74228300000001</v>
      </c>
      <c r="BV63" s="32">
        <v>178.82662333333334</v>
      </c>
      <c r="BW63" s="32">
        <v>171.17617900000002</v>
      </c>
      <c r="BX63" s="32">
        <v>162.09700833333332</v>
      </c>
      <c r="BY63" s="32">
        <v>150.31826933333335</v>
      </c>
      <c r="BZ63" s="32">
        <v>140.54976933333333</v>
      </c>
      <c r="CA63" s="32">
        <v>147.989767</v>
      </c>
      <c r="CB63" s="32">
        <v>152.86551433333332</v>
      </c>
      <c r="CC63" s="32">
        <v>151.40395633333333</v>
      </c>
      <c r="CD63" s="32">
        <v>143.64697833333332</v>
      </c>
      <c r="CE63" s="32">
        <v>138.44529433333332</v>
      </c>
      <c r="CF63" s="49">
        <v>156.60962066666667</v>
      </c>
      <c r="CG63" s="49">
        <v>170.58500433333333</v>
      </c>
      <c r="CH63" s="32">
        <v>175.37213866666664</v>
      </c>
      <c r="CI63" s="32">
        <v>170.29754666666665</v>
      </c>
      <c r="CJ63" s="32">
        <v>154.78926433333334</v>
      </c>
      <c r="CK63" s="32">
        <v>152.88940566666668</v>
      </c>
      <c r="CL63" s="32">
        <v>143.69720600000002</v>
      </c>
      <c r="CM63" s="32">
        <v>151.29145966666667</v>
      </c>
      <c r="CN63" s="32">
        <v>150.32381366666667</v>
      </c>
      <c r="CO63" s="32">
        <v>152.91965866666666</v>
      </c>
      <c r="CP63" s="32">
        <v>148.136143</v>
      </c>
      <c r="CQ63" s="32">
        <v>143.1242096666667</v>
      </c>
      <c r="CR63" s="32">
        <v>136.65403933333334</v>
      </c>
      <c r="CS63" s="32">
        <v>143.66065399999999</v>
      </c>
      <c r="CT63" s="32">
        <v>146.98235133333336</v>
      </c>
      <c r="CU63" s="32">
        <v>160.29731566666666</v>
      </c>
      <c r="CV63" s="32">
        <v>155.28185533333334</v>
      </c>
      <c r="CW63" s="49">
        <v>160.66660133333335</v>
      </c>
      <c r="CX63" s="49">
        <v>146.95969499999998</v>
      </c>
      <c r="CY63" s="32">
        <v>144.80852999999999</v>
      </c>
      <c r="CZ63" s="32">
        <v>136.18415233333334</v>
      </c>
      <c r="DA63" s="32">
        <v>144.50910466666667</v>
      </c>
      <c r="DB63" s="32">
        <v>141.99954066666666</v>
      </c>
      <c r="DC63" s="32">
        <v>154.51606033333334</v>
      </c>
      <c r="DD63" s="32">
        <v>175.11687900000001</v>
      </c>
      <c r="DE63" s="32">
        <v>188.39919566666666</v>
      </c>
      <c r="DF63" s="32">
        <v>188.62610533333336</v>
      </c>
      <c r="DG63" s="32">
        <v>168.87963900000003</v>
      </c>
      <c r="DH63" s="32">
        <v>160.48538466666668</v>
      </c>
      <c r="DI63" s="32">
        <v>149.67841333333334</v>
      </c>
      <c r="DJ63" s="32">
        <v>151.52632633333334</v>
      </c>
      <c r="DK63" s="32">
        <v>142.93464433333335</v>
      </c>
      <c r="DL63" s="32">
        <v>147.79470933333334</v>
      </c>
      <c r="DM63" s="32">
        <v>138.25361000000001</v>
      </c>
      <c r="DN63" s="49">
        <v>144.03394933333331</v>
      </c>
      <c r="DO63" s="49">
        <v>137.73722899999999</v>
      </c>
      <c r="DP63" s="32">
        <v>149.59483266666666</v>
      </c>
      <c r="DQ63" s="32">
        <v>160.99009333333333</v>
      </c>
      <c r="DR63" s="32">
        <v>173.85438733333334</v>
      </c>
      <c r="DS63" s="32">
        <v>155.59202166666665</v>
      </c>
      <c r="DT63" s="32">
        <v>156.42715466666667</v>
      </c>
      <c r="DU63" s="32">
        <v>154.66339000000002</v>
      </c>
      <c r="DV63" s="32">
        <v>172.90106066666667</v>
      </c>
      <c r="DW63" s="32">
        <v>160.33041833333334</v>
      </c>
      <c r="DX63" s="32">
        <v>159.75326633333333</v>
      </c>
      <c r="DY63" s="32">
        <v>152.23569866666665</v>
      </c>
      <c r="DZ63" s="32">
        <v>151.98359266666665</v>
      </c>
      <c r="EA63" s="32">
        <v>145.56365099999996</v>
      </c>
      <c r="EB63" s="32">
        <v>147.95985566666667</v>
      </c>
      <c r="EC63" s="32">
        <v>170.58228366666665</v>
      </c>
      <c r="ED63" s="32">
        <v>187.67969066666669</v>
      </c>
      <c r="EE63" s="49">
        <v>194.789221</v>
      </c>
      <c r="EF63" s="49">
        <v>183.76651266666667</v>
      </c>
      <c r="EG63" s="32">
        <v>176.08916733333331</v>
      </c>
      <c r="EH63" s="32">
        <v>166.17866833333335</v>
      </c>
      <c r="EI63" s="32">
        <v>168.65277033333334</v>
      </c>
      <c r="EJ63" s="32">
        <v>171.81381466666667</v>
      </c>
      <c r="EK63" s="32">
        <v>179.30456100000001</v>
      </c>
      <c r="EL63" s="32">
        <v>184.14231933333335</v>
      </c>
      <c r="EM63" s="32">
        <v>185.31437866666667</v>
      </c>
      <c r="EN63" s="32">
        <v>194.45418566666669</v>
      </c>
      <c r="EO63" s="32">
        <v>197.80935333333332</v>
      </c>
      <c r="EP63" s="32">
        <v>196.43300833333333</v>
      </c>
      <c r="EQ63" s="32">
        <v>188.29146500000002</v>
      </c>
      <c r="ER63" s="32">
        <v>177.55319599999999</v>
      </c>
      <c r="ES63" s="32">
        <v>185.0598583333333</v>
      </c>
      <c r="ET63" s="32">
        <v>186.51540233333333</v>
      </c>
      <c r="EU63" s="32">
        <v>184.77303633333335</v>
      </c>
      <c r="EV63" s="49">
        <v>173.61158466666666</v>
      </c>
      <c r="EW63" s="49">
        <v>175.46056866666666</v>
      </c>
      <c r="EX63" s="32">
        <v>166.13843733333331</v>
      </c>
      <c r="EY63" s="32">
        <v>165.81737166666665</v>
      </c>
      <c r="EZ63" s="32">
        <v>172.73272999999998</v>
      </c>
      <c r="FA63" s="32">
        <v>193.24617733333332</v>
      </c>
      <c r="FB63" s="32"/>
      <c r="FC63" s="32"/>
      <c r="FD63" s="32"/>
      <c r="FE63" s="32"/>
      <c r="FF63" s="32">
        <v>245.0626666666667</v>
      </c>
      <c r="FG63" s="32">
        <v>239.7346666666667</v>
      </c>
      <c r="FH63" s="32">
        <v>244.60566666666668</v>
      </c>
      <c r="FI63" s="32">
        <v>231.02500000000001</v>
      </c>
      <c r="FJ63" s="32">
        <v>228.64400000000001</v>
      </c>
      <c r="FK63" s="32">
        <v>201.80333333333331</v>
      </c>
      <c r="FL63" s="32">
        <v>185.54746766666665</v>
      </c>
      <c r="FM63" s="49">
        <v>208.77775499999998</v>
      </c>
      <c r="FN63" s="49">
        <v>214.63247594666666</v>
      </c>
      <c r="FO63" s="32">
        <v>209.03129294666667</v>
      </c>
      <c r="FP63" s="32">
        <v>181.59471031999999</v>
      </c>
      <c r="FQ63" s="32">
        <v>175.63298123666664</v>
      </c>
      <c r="FR63" s="32">
        <v>174.80315774333334</v>
      </c>
      <c r="FS63" s="32">
        <v>169.33996747</v>
      </c>
      <c r="FT63" s="32">
        <v>158.07957366666668</v>
      </c>
      <c r="FU63" s="32">
        <v>157.86319439666667</v>
      </c>
      <c r="FV63" s="32">
        <v>143.60684109333332</v>
      </c>
      <c r="FW63" s="32">
        <v>137.55992340666666</v>
      </c>
      <c r="FX63" s="32">
        <v>149.47527227666669</v>
      </c>
      <c r="FY63" s="32">
        <v>169.55518381666667</v>
      </c>
      <c r="FZ63" s="32">
        <v>199.82606963666669</v>
      </c>
      <c r="GA63" s="32">
        <v>190.85812412000001</v>
      </c>
      <c r="GB63" s="32">
        <v>184.69929321000001</v>
      </c>
      <c r="GC63" s="32">
        <v>171.156936</v>
      </c>
      <c r="GD63" s="32">
        <v>166.54286200000001</v>
      </c>
      <c r="GE63" s="32">
        <v>162.20184699999999</v>
      </c>
      <c r="GF63" s="181">
        <v>149.965226</v>
      </c>
    </row>
    <row r="64" spans="1:188" x14ac:dyDescent="0.25">
      <c r="A64" s="18" t="s">
        <v>74</v>
      </c>
      <c r="B64" s="33">
        <v>1136.0307519999999</v>
      </c>
      <c r="C64" s="33">
        <v>1157.8025323333334</v>
      </c>
      <c r="D64" s="33">
        <v>1146.5695746666668</v>
      </c>
      <c r="E64" s="33">
        <v>1164.3585340000002</v>
      </c>
      <c r="F64" s="33">
        <v>1181.1892420000001</v>
      </c>
      <c r="G64" s="33">
        <v>1181.6132966666667</v>
      </c>
      <c r="H64" s="33">
        <v>1193.3065203333333</v>
      </c>
      <c r="I64" s="33">
        <v>1174.842889</v>
      </c>
      <c r="J64" s="33">
        <v>1187.5895723333333</v>
      </c>
      <c r="K64" s="33">
        <v>1148.3163976666667</v>
      </c>
      <c r="L64" s="33">
        <v>1136.3486546666666</v>
      </c>
      <c r="M64" s="33">
        <v>1125.8177526666666</v>
      </c>
      <c r="N64" s="33">
        <v>1167.8728716666667</v>
      </c>
      <c r="O64" s="33">
        <v>1174.830576666667</v>
      </c>
      <c r="P64" s="50">
        <v>1163.1479226666668</v>
      </c>
      <c r="Q64" s="50">
        <v>1130.306998</v>
      </c>
      <c r="R64" s="33">
        <v>1151.5740803333331</v>
      </c>
      <c r="S64" s="33">
        <v>1164.9499523333334</v>
      </c>
      <c r="T64" s="33">
        <v>1175.661237</v>
      </c>
      <c r="U64" s="33">
        <v>1181.401523</v>
      </c>
      <c r="V64" s="33">
        <v>1184.260986</v>
      </c>
      <c r="W64" s="33">
        <v>1166.6998113333332</v>
      </c>
      <c r="X64" s="33">
        <v>1176.4795119999999</v>
      </c>
      <c r="Y64" s="33">
        <v>1149.3953496666666</v>
      </c>
      <c r="Z64" s="33">
        <v>1176.03889</v>
      </c>
      <c r="AA64" s="33">
        <v>1147.8585163333335</v>
      </c>
      <c r="AB64" s="33">
        <v>1126.6760449999999</v>
      </c>
      <c r="AC64" s="33">
        <v>1098.8221966666667</v>
      </c>
      <c r="AD64" s="33">
        <v>1092.3860843333334</v>
      </c>
      <c r="AE64" s="33">
        <v>1126.3727683333334</v>
      </c>
      <c r="AF64" s="33">
        <v>1136.19769</v>
      </c>
      <c r="AG64" s="50">
        <v>1136.5359873333334</v>
      </c>
      <c r="AH64" s="50">
        <v>1089.9963276666667</v>
      </c>
      <c r="AI64" s="33">
        <v>1073.2177603333332</v>
      </c>
      <c r="AJ64" s="33">
        <v>1064.1256856666666</v>
      </c>
      <c r="AK64" s="33">
        <v>1106.5236526666667</v>
      </c>
      <c r="AL64" s="33">
        <v>1116.3654623333332</v>
      </c>
      <c r="AM64" s="33">
        <v>1113.3597809999999</v>
      </c>
      <c r="AN64" s="33">
        <v>1128.0989689999999</v>
      </c>
      <c r="AO64" s="33">
        <v>1168.2002846666667</v>
      </c>
      <c r="AP64" s="33">
        <v>1186.3405270000001</v>
      </c>
      <c r="AQ64" s="33">
        <v>1172.0331200000001</v>
      </c>
      <c r="AR64" s="33">
        <v>1146.7823953333334</v>
      </c>
      <c r="AS64" s="33">
        <v>1128.7444436666667</v>
      </c>
      <c r="AT64" s="33">
        <v>1121.4194313333335</v>
      </c>
      <c r="AU64" s="33">
        <v>1080.0059493333335</v>
      </c>
      <c r="AV64" s="33">
        <v>1091.601326</v>
      </c>
      <c r="AW64" s="33">
        <v>1113.3890926666666</v>
      </c>
      <c r="AX64" s="50">
        <v>1156.4144376666666</v>
      </c>
      <c r="AY64" s="50">
        <v>1146.1703943333334</v>
      </c>
      <c r="AZ64" s="33">
        <v>1126.0738746666666</v>
      </c>
      <c r="BA64" s="33">
        <v>1119.5659703333333</v>
      </c>
      <c r="BB64" s="33">
        <v>1141.0331763333331</v>
      </c>
      <c r="BC64" s="33">
        <v>1182.2314076666669</v>
      </c>
      <c r="BD64" s="33">
        <v>1189.7846069999998</v>
      </c>
      <c r="BE64" s="33">
        <v>1175.2065806666667</v>
      </c>
      <c r="BF64" s="33">
        <v>1115.4214336666666</v>
      </c>
      <c r="BG64" s="33">
        <v>1117.7037359999999</v>
      </c>
      <c r="BH64" s="33">
        <v>1105.7382166666666</v>
      </c>
      <c r="BI64" s="33">
        <v>1146.6597320000001</v>
      </c>
      <c r="BJ64" s="33">
        <v>1134.6840979999999</v>
      </c>
      <c r="BK64" s="33">
        <v>1137.4221500000001</v>
      </c>
      <c r="BL64" s="33">
        <v>1160.1203723333335</v>
      </c>
      <c r="BM64" s="33">
        <v>1153.2751296666668</v>
      </c>
      <c r="BN64" s="33">
        <v>1166.0370770000002</v>
      </c>
      <c r="BO64" s="50">
        <v>1122.2062186666665</v>
      </c>
      <c r="BP64" s="50">
        <v>1154.0574726666666</v>
      </c>
      <c r="BQ64" s="33">
        <v>1157.9255156666666</v>
      </c>
      <c r="BR64" s="33">
        <v>1203.7588436666667</v>
      </c>
      <c r="BS64" s="33">
        <v>1154.3079403333334</v>
      </c>
      <c r="BT64" s="33">
        <v>1146.682538</v>
      </c>
      <c r="BU64" s="33">
        <v>1129.3264373333334</v>
      </c>
      <c r="BV64" s="33">
        <v>1182.173912</v>
      </c>
      <c r="BW64" s="33">
        <v>1199.5777266666666</v>
      </c>
      <c r="BX64" s="33">
        <v>1192.8555183333335</v>
      </c>
      <c r="BY64" s="33">
        <v>1202.8995769999999</v>
      </c>
      <c r="BZ64" s="33">
        <v>1192.2445049999999</v>
      </c>
      <c r="CA64" s="33">
        <v>1204.1391753333335</v>
      </c>
      <c r="CB64" s="33">
        <v>1211.8066940000001</v>
      </c>
      <c r="CC64" s="33">
        <v>1206.9228556666667</v>
      </c>
      <c r="CD64" s="33">
        <v>1217.4715659999999</v>
      </c>
      <c r="CE64" s="33">
        <v>1180.654016</v>
      </c>
      <c r="CF64" s="50">
        <v>1204.3887769999999</v>
      </c>
      <c r="CG64" s="50">
        <v>1211.2530859999999</v>
      </c>
      <c r="CH64" s="33">
        <v>1240.9939116666667</v>
      </c>
      <c r="CI64" s="33">
        <v>1247.9293196666665</v>
      </c>
      <c r="CJ64" s="33">
        <v>1236.5021643333332</v>
      </c>
      <c r="CK64" s="33">
        <v>1176.7223816666665</v>
      </c>
      <c r="CL64" s="33">
        <v>1149.8902196666666</v>
      </c>
      <c r="CM64" s="33">
        <v>1126.2184633333334</v>
      </c>
      <c r="CN64" s="33">
        <v>1193.4203640000001</v>
      </c>
      <c r="CO64" s="33">
        <v>1197.8089546666668</v>
      </c>
      <c r="CP64" s="33">
        <v>1219.2618909999999</v>
      </c>
      <c r="CQ64" s="33">
        <v>1173.9862013333334</v>
      </c>
      <c r="CR64" s="33">
        <v>1175.7135993333334</v>
      </c>
      <c r="CS64" s="33">
        <v>1176.7266156666667</v>
      </c>
      <c r="CT64" s="33">
        <v>1224.0595873333332</v>
      </c>
      <c r="CU64" s="33">
        <v>1215.5582856666667</v>
      </c>
      <c r="CV64" s="33">
        <v>1205.32269</v>
      </c>
      <c r="CW64" s="50">
        <v>1178.263134</v>
      </c>
      <c r="CX64" s="50">
        <v>1224.4161083333331</v>
      </c>
      <c r="CY64" s="33">
        <v>1219.8869883333334</v>
      </c>
      <c r="CZ64" s="33">
        <v>1253.1806960000001</v>
      </c>
      <c r="DA64" s="33">
        <v>1205.50458</v>
      </c>
      <c r="DB64" s="33">
        <v>1196.7624160000003</v>
      </c>
      <c r="DC64" s="33">
        <v>1164.4607430000001</v>
      </c>
      <c r="DD64" s="33">
        <v>1193.0027170000001</v>
      </c>
      <c r="DE64" s="33">
        <v>1238.7693523333332</v>
      </c>
      <c r="DF64" s="33">
        <v>1252.5630629999998</v>
      </c>
      <c r="DG64" s="33">
        <v>1241.6078476666667</v>
      </c>
      <c r="DH64" s="33">
        <v>1213.7143523333334</v>
      </c>
      <c r="DI64" s="33">
        <v>1190.4317263333335</v>
      </c>
      <c r="DJ64" s="33">
        <v>1207.228347</v>
      </c>
      <c r="DK64" s="33">
        <v>1219.4751446666667</v>
      </c>
      <c r="DL64" s="33">
        <v>1260.2148293333332</v>
      </c>
      <c r="DM64" s="33">
        <v>1245.556077</v>
      </c>
      <c r="DN64" s="50">
        <v>1228.0126813333334</v>
      </c>
      <c r="DO64" s="50">
        <v>1209.7545259999999</v>
      </c>
      <c r="DP64" s="33">
        <v>1216.4486200000001</v>
      </c>
      <c r="DQ64" s="33">
        <v>1237.9055946666667</v>
      </c>
      <c r="DR64" s="33">
        <v>1258.0655353333334</v>
      </c>
      <c r="DS64" s="33">
        <v>1276.375283666667</v>
      </c>
      <c r="DT64" s="33">
        <v>1319.7676973333334</v>
      </c>
      <c r="DU64" s="33">
        <v>1289.7220413333334</v>
      </c>
      <c r="DV64" s="33">
        <v>1283.6349926666667</v>
      </c>
      <c r="DW64" s="33">
        <v>1238.789321</v>
      </c>
      <c r="DX64" s="33">
        <v>1282.932538</v>
      </c>
      <c r="DY64" s="33">
        <v>1259.3112846666666</v>
      </c>
      <c r="DZ64" s="33">
        <v>1240.5976596666667</v>
      </c>
      <c r="EA64" s="33">
        <v>1192.4455466666668</v>
      </c>
      <c r="EB64" s="33">
        <v>1210.9855616666666</v>
      </c>
      <c r="EC64" s="33">
        <v>1248.1928333333335</v>
      </c>
      <c r="ED64" s="33">
        <v>1269.157786</v>
      </c>
      <c r="EE64" s="50">
        <v>1291.3961633333336</v>
      </c>
      <c r="EF64" s="50">
        <v>1307.8219543333335</v>
      </c>
      <c r="EG64" s="33">
        <v>1305.0055713333334</v>
      </c>
      <c r="EH64" s="33">
        <v>1303.5913123333332</v>
      </c>
      <c r="EI64" s="33">
        <v>1298.2700113333333</v>
      </c>
      <c r="EJ64" s="33">
        <v>1312.6574243333334</v>
      </c>
      <c r="EK64" s="33">
        <v>1325.375534</v>
      </c>
      <c r="EL64" s="33">
        <v>1304.0605949999999</v>
      </c>
      <c r="EM64" s="33">
        <v>1311.7424473333333</v>
      </c>
      <c r="EN64" s="33">
        <v>1299.0667000000001</v>
      </c>
      <c r="EO64" s="33">
        <v>1317.0401323333335</v>
      </c>
      <c r="EP64" s="33">
        <v>1312.417285</v>
      </c>
      <c r="EQ64" s="33">
        <v>1314.6974516666667</v>
      </c>
      <c r="ER64" s="33">
        <v>1312.8552126666666</v>
      </c>
      <c r="ES64" s="33">
        <v>1329.9857796666665</v>
      </c>
      <c r="ET64" s="33">
        <v>1343.1903096666665</v>
      </c>
      <c r="EU64" s="33">
        <v>1350.0087793333332</v>
      </c>
      <c r="EV64" s="50">
        <v>1307.4824926666668</v>
      </c>
      <c r="EW64" s="50">
        <v>1280.5070683333333</v>
      </c>
      <c r="EX64" s="33">
        <v>1275.0828846666666</v>
      </c>
      <c r="EY64" s="33">
        <v>1310.3469553333334</v>
      </c>
      <c r="EZ64" s="33">
        <v>1323.2397286666667</v>
      </c>
      <c r="FA64" s="33">
        <v>1352.2695576666667</v>
      </c>
      <c r="FB64" s="33"/>
      <c r="FC64" s="33"/>
      <c r="FD64" s="33"/>
      <c r="FE64" s="33"/>
      <c r="FF64" s="33">
        <v>1572.4936666666665</v>
      </c>
      <c r="FG64" s="33">
        <v>1522.43</v>
      </c>
      <c r="FH64" s="33">
        <v>1470.8509999999999</v>
      </c>
      <c r="FI64" s="33">
        <v>1425.8863333333331</v>
      </c>
      <c r="FJ64" s="33">
        <v>1399.7563333333335</v>
      </c>
      <c r="FK64" s="33">
        <v>1414.4863333333333</v>
      </c>
      <c r="FL64" s="33">
        <v>1415.2772203333334</v>
      </c>
      <c r="FM64" s="50">
        <v>1378.2501536666666</v>
      </c>
      <c r="FN64" s="50">
        <v>1366.5092273333332</v>
      </c>
      <c r="FO64" s="33">
        <v>1340.2725499333335</v>
      </c>
      <c r="FP64" s="33">
        <v>1368.9660629333332</v>
      </c>
      <c r="FQ64" s="33">
        <v>1386.6322950666665</v>
      </c>
      <c r="FR64" s="33">
        <v>1359.3751276999999</v>
      </c>
      <c r="FS64" s="33">
        <v>1368.5210014000002</v>
      </c>
      <c r="FT64" s="33">
        <v>1352.8679923666666</v>
      </c>
      <c r="FU64" s="33">
        <v>1404.4411823333332</v>
      </c>
      <c r="FV64" s="33">
        <v>1413.1556120666664</v>
      </c>
      <c r="FW64" s="33">
        <v>1390.5046722666666</v>
      </c>
      <c r="FX64" s="33">
        <v>1395.8766839</v>
      </c>
      <c r="FY64" s="33">
        <v>1376.4461107</v>
      </c>
      <c r="FZ64" s="33">
        <v>1408.2954730666668</v>
      </c>
      <c r="GA64" s="33">
        <v>1383.2539962999999</v>
      </c>
      <c r="GB64" s="33">
        <v>1407.0657059</v>
      </c>
      <c r="GC64" s="33">
        <v>1385.1308280000001</v>
      </c>
      <c r="GD64" s="33">
        <v>1368.852488</v>
      </c>
      <c r="GE64" s="33">
        <v>1355.2417089999999</v>
      </c>
      <c r="GF64" s="182">
        <v>1354.8874129999999</v>
      </c>
    </row>
    <row r="65" spans="1:188" x14ac:dyDescent="0.25">
      <c r="A65" s="19" t="s">
        <v>75</v>
      </c>
      <c r="B65" s="32">
        <v>61.706487333333335</v>
      </c>
      <c r="C65" s="32">
        <v>68.372213666666667</v>
      </c>
      <c r="D65" s="32">
        <v>63.078905666666664</v>
      </c>
      <c r="E65" s="32">
        <v>61.002316333333333</v>
      </c>
      <c r="F65" s="32">
        <v>57.244817000000005</v>
      </c>
      <c r="G65" s="32">
        <v>63.706040000000002</v>
      </c>
      <c r="H65" s="32">
        <v>65.802143999999998</v>
      </c>
      <c r="I65" s="32">
        <v>65.782459333333335</v>
      </c>
      <c r="J65" s="32">
        <v>77.621859000000015</v>
      </c>
      <c r="K65" s="32">
        <v>83.112110999999999</v>
      </c>
      <c r="L65" s="32">
        <v>87.485369666666656</v>
      </c>
      <c r="M65" s="32">
        <v>82.919459000000003</v>
      </c>
      <c r="N65" s="32">
        <v>90.136287666666661</v>
      </c>
      <c r="O65" s="32">
        <v>85.583166000000006</v>
      </c>
      <c r="P65" s="49">
        <v>89.582813666666652</v>
      </c>
      <c r="Q65" s="49">
        <v>82.900989666666661</v>
      </c>
      <c r="R65" s="32">
        <v>87.149514666666676</v>
      </c>
      <c r="S65" s="32">
        <v>78.701881333333333</v>
      </c>
      <c r="T65" s="32">
        <v>88.408902000000012</v>
      </c>
      <c r="U65" s="32">
        <v>91.119872666666652</v>
      </c>
      <c r="V65" s="32">
        <v>88.631366</v>
      </c>
      <c r="W65" s="32">
        <v>81.168820999999994</v>
      </c>
      <c r="X65" s="32">
        <v>78.846559999999997</v>
      </c>
      <c r="Y65" s="32">
        <v>88.922480666666672</v>
      </c>
      <c r="Z65" s="32">
        <v>87.393114333333344</v>
      </c>
      <c r="AA65" s="32">
        <v>93.209548666666663</v>
      </c>
      <c r="AB65" s="32">
        <v>93.31403499999999</v>
      </c>
      <c r="AC65" s="32">
        <v>100.93567666666667</v>
      </c>
      <c r="AD65" s="32">
        <v>95.167861000000002</v>
      </c>
      <c r="AE65" s="32">
        <v>94.69138199999999</v>
      </c>
      <c r="AF65" s="32">
        <v>91.925212000000002</v>
      </c>
      <c r="AG65" s="49">
        <v>98.620362666666665</v>
      </c>
      <c r="AH65" s="49">
        <v>96.882053666666664</v>
      </c>
      <c r="AI65" s="32">
        <v>93.931403666666668</v>
      </c>
      <c r="AJ65" s="32">
        <v>96.542563333333348</v>
      </c>
      <c r="AK65" s="32">
        <v>111.99467</v>
      </c>
      <c r="AL65" s="32">
        <v>113.222008</v>
      </c>
      <c r="AM65" s="32">
        <v>120.31922066666668</v>
      </c>
      <c r="AN65" s="32">
        <v>113.581689</v>
      </c>
      <c r="AO65" s="32">
        <v>121.16288133333335</v>
      </c>
      <c r="AP65" s="32">
        <v>126.74650800000001</v>
      </c>
      <c r="AQ65" s="32">
        <v>124.68533066666669</v>
      </c>
      <c r="AR65" s="32">
        <v>129.35818433333333</v>
      </c>
      <c r="AS65" s="32">
        <v>123.42353466666667</v>
      </c>
      <c r="AT65" s="32">
        <v>134.14862466666668</v>
      </c>
      <c r="AU65" s="32">
        <v>131.08313033333334</v>
      </c>
      <c r="AV65" s="32">
        <v>115.82963366666667</v>
      </c>
      <c r="AW65" s="32">
        <v>102.636455</v>
      </c>
      <c r="AX65" s="49">
        <v>93.288788333333329</v>
      </c>
      <c r="AY65" s="49">
        <v>102.29298566666667</v>
      </c>
      <c r="AZ65" s="32">
        <v>102.38021166666665</v>
      </c>
      <c r="BA65" s="32">
        <v>104.017982</v>
      </c>
      <c r="BB65" s="32">
        <v>109.39741466666668</v>
      </c>
      <c r="BC65" s="32">
        <v>108.504643</v>
      </c>
      <c r="BD65" s="32">
        <v>120.25214799999999</v>
      </c>
      <c r="BE65" s="32">
        <v>122.62928299999999</v>
      </c>
      <c r="BF65" s="32">
        <v>125.54367766666667</v>
      </c>
      <c r="BG65" s="32">
        <v>118.65705066666668</v>
      </c>
      <c r="BH65" s="32">
        <v>105.07817166666666</v>
      </c>
      <c r="BI65" s="32">
        <v>104.16668633333335</v>
      </c>
      <c r="BJ65" s="32">
        <v>102.57782366666667</v>
      </c>
      <c r="BK65" s="32">
        <v>117.83588366666667</v>
      </c>
      <c r="BL65" s="32">
        <v>119.57040633333334</v>
      </c>
      <c r="BM65" s="32">
        <v>122.59236199999999</v>
      </c>
      <c r="BN65" s="32">
        <v>121.97533766666668</v>
      </c>
      <c r="BO65" s="49">
        <v>125.98353300000001</v>
      </c>
      <c r="BP65" s="49">
        <v>122.71923966666667</v>
      </c>
      <c r="BQ65" s="32">
        <v>113.18695200000001</v>
      </c>
      <c r="BR65" s="32">
        <v>104.92007733333332</v>
      </c>
      <c r="BS65" s="32">
        <v>97.550241333333318</v>
      </c>
      <c r="BT65" s="32">
        <v>99.849459666666647</v>
      </c>
      <c r="BU65" s="32">
        <v>102.16802100000001</v>
      </c>
      <c r="BV65" s="32">
        <v>103.71427066666666</v>
      </c>
      <c r="BW65" s="32">
        <v>107.23514466666667</v>
      </c>
      <c r="BX65" s="32">
        <v>99.381340666666674</v>
      </c>
      <c r="BY65" s="32">
        <v>97.271978333333323</v>
      </c>
      <c r="BZ65" s="32">
        <v>93.715069666666679</v>
      </c>
      <c r="CA65" s="32">
        <v>106.342173</v>
      </c>
      <c r="CB65" s="32">
        <v>110.91477433333334</v>
      </c>
      <c r="CC65" s="32">
        <v>114.42670300000002</v>
      </c>
      <c r="CD65" s="32">
        <v>105.24151266666667</v>
      </c>
      <c r="CE65" s="32">
        <v>106.11156899999999</v>
      </c>
      <c r="CF65" s="49">
        <v>99.596632333333332</v>
      </c>
      <c r="CG65" s="49">
        <v>110.80466066666668</v>
      </c>
      <c r="CH65" s="32">
        <v>105.51055900000001</v>
      </c>
      <c r="CI65" s="32">
        <v>103.11722466666667</v>
      </c>
      <c r="CJ65" s="32">
        <v>90.875895333333347</v>
      </c>
      <c r="CK65" s="32">
        <v>104.39291366666667</v>
      </c>
      <c r="CL65" s="32">
        <v>104.62958066666666</v>
      </c>
      <c r="CM65" s="32">
        <v>97.322591666666654</v>
      </c>
      <c r="CN65" s="32">
        <v>96.35872466666666</v>
      </c>
      <c r="CO65" s="32">
        <v>100.92478100000001</v>
      </c>
      <c r="CP65" s="32">
        <v>114.58467533333334</v>
      </c>
      <c r="CQ65" s="32">
        <v>105.23756333333334</v>
      </c>
      <c r="CR65" s="32">
        <v>97.43296233333335</v>
      </c>
      <c r="CS65" s="32">
        <v>99.07581633333335</v>
      </c>
      <c r="CT65" s="32">
        <v>112.18823233333335</v>
      </c>
      <c r="CU65" s="32">
        <v>119.451058</v>
      </c>
      <c r="CV65" s="32">
        <v>117.57378166666666</v>
      </c>
      <c r="CW65" s="49">
        <v>106.74771133333333</v>
      </c>
      <c r="CX65" s="49">
        <v>106.21049633333332</v>
      </c>
      <c r="CY65" s="32">
        <v>105.50965533333334</v>
      </c>
      <c r="CZ65" s="32">
        <v>107.03784633333333</v>
      </c>
      <c r="DA65" s="32">
        <v>117.99089333333335</v>
      </c>
      <c r="DB65" s="32">
        <v>116.28677066666667</v>
      </c>
      <c r="DC65" s="32">
        <v>113.23691166666667</v>
      </c>
      <c r="DD65" s="32">
        <v>98.439792999999995</v>
      </c>
      <c r="DE65" s="32">
        <v>97.16075566666666</v>
      </c>
      <c r="DF65" s="32">
        <v>103.16356233333333</v>
      </c>
      <c r="DG65" s="32">
        <v>101.175552</v>
      </c>
      <c r="DH65" s="32">
        <v>106.75340533333333</v>
      </c>
      <c r="DI65" s="32">
        <v>98.177407000000002</v>
      </c>
      <c r="DJ65" s="32">
        <v>99.77758266666666</v>
      </c>
      <c r="DK65" s="32">
        <v>94.116509666666673</v>
      </c>
      <c r="DL65" s="32">
        <v>95.827269666666666</v>
      </c>
      <c r="DM65" s="32">
        <v>97.514987000000005</v>
      </c>
      <c r="DN65" s="49">
        <v>100.75342566666666</v>
      </c>
      <c r="DO65" s="49">
        <v>95.6965</v>
      </c>
      <c r="DP65" s="32">
        <v>85.57668799999999</v>
      </c>
      <c r="DQ65" s="32">
        <v>87.268650666666659</v>
      </c>
      <c r="DR65" s="32">
        <v>94.561158666666657</v>
      </c>
      <c r="DS65" s="32">
        <v>98.24048733333332</v>
      </c>
      <c r="DT65" s="32">
        <v>92.589281333333318</v>
      </c>
      <c r="DU65" s="32">
        <v>90.050133666666667</v>
      </c>
      <c r="DV65" s="32">
        <v>94.63769666666667</v>
      </c>
      <c r="DW65" s="32">
        <v>90.303371000000013</v>
      </c>
      <c r="DX65" s="32">
        <v>98.255628999999999</v>
      </c>
      <c r="DY65" s="32">
        <v>98.963914666666668</v>
      </c>
      <c r="DZ65" s="32">
        <v>97.157848999999999</v>
      </c>
      <c r="EA65" s="32">
        <v>78.411396000000011</v>
      </c>
      <c r="EB65" s="32">
        <v>67.882009333333329</v>
      </c>
      <c r="EC65" s="32">
        <v>76.468201000000008</v>
      </c>
      <c r="ED65" s="32">
        <v>90.89860666666668</v>
      </c>
      <c r="EE65" s="49">
        <v>95.822959000000012</v>
      </c>
      <c r="EF65" s="49">
        <v>99.301376333333337</v>
      </c>
      <c r="EG65" s="32">
        <v>96.104317999999992</v>
      </c>
      <c r="EH65" s="32">
        <v>107.21194966666667</v>
      </c>
      <c r="EI65" s="32">
        <v>112.98884300000002</v>
      </c>
      <c r="EJ65" s="32">
        <v>119.25436066666667</v>
      </c>
      <c r="EK65" s="32">
        <v>110.73130066666666</v>
      </c>
      <c r="EL65" s="32">
        <v>97.202248333333344</v>
      </c>
      <c r="EM65" s="32">
        <v>85.994506000000001</v>
      </c>
      <c r="EN65" s="32">
        <v>89.216514666666669</v>
      </c>
      <c r="EO65" s="32">
        <v>89.865243666666672</v>
      </c>
      <c r="EP65" s="32">
        <v>98.736123333333339</v>
      </c>
      <c r="EQ65" s="32">
        <v>107.66534899999999</v>
      </c>
      <c r="ER65" s="32">
        <v>123.61113133333333</v>
      </c>
      <c r="ES65" s="32">
        <v>127.74358133333334</v>
      </c>
      <c r="ET65" s="32">
        <v>115.62652100000001</v>
      </c>
      <c r="EU65" s="32">
        <v>106.99424</v>
      </c>
      <c r="EV65" s="49">
        <v>109.31709766666667</v>
      </c>
      <c r="EW65" s="49">
        <v>114.479848</v>
      </c>
      <c r="EX65" s="32">
        <v>106.91105866666668</v>
      </c>
      <c r="EY65" s="32">
        <v>98.843021000000007</v>
      </c>
      <c r="EZ65" s="32">
        <v>99.951645333333332</v>
      </c>
      <c r="FA65" s="32">
        <v>102.46265699999999</v>
      </c>
      <c r="FB65" s="32"/>
      <c r="FC65" s="32"/>
      <c r="FD65" s="32"/>
      <c r="FE65" s="32"/>
      <c r="FF65" s="32"/>
      <c r="FG65" s="32"/>
      <c r="FH65" s="32"/>
      <c r="FI65" s="32">
        <v>79.277333333333331</v>
      </c>
      <c r="FJ65" s="32">
        <v>84.026333333333341</v>
      </c>
      <c r="FK65" s="32">
        <v>93.920666666666662</v>
      </c>
      <c r="FL65" s="32">
        <v>81.29961033333332</v>
      </c>
      <c r="FM65" s="49">
        <v>81.328495333333322</v>
      </c>
      <c r="FN65" s="49">
        <v>67.809753539333329</v>
      </c>
      <c r="FO65" s="32">
        <v>70.143048884999999</v>
      </c>
      <c r="FP65" s="32">
        <v>70.115311575000007</v>
      </c>
      <c r="FQ65" s="32">
        <v>77.320147410999994</v>
      </c>
      <c r="FR65" s="32">
        <v>78.611077097000006</v>
      </c>
      <c r="FS65" s="32">
        <v>74.372253780333338</v>
      </c>
      <c r="FT65" s="32">
        <v>66.541071039000002</v>
      </c>
      <c r="FU65" s="32">
        <v>76.141089531333336</v>
      </c>
      <c r="FV65" s="32">
        <v>69.75871659966667</v>
      </c>
      <c r="FW65" s="32">
        <v>70.926245266333339</v>
      </c>
      <c r="FX65" s="32">
        <v>64.640043954999996</v>
      </c>
      <c r="FY65" s="32">
        <v>73.298523831333341</v>
      </c>
      <c r="FZ65" s="32">
        <v>77.207373443999998</v>
      </c>
      <c r="GA65" s="32">
        <v>73.426637917999997</v>
      </c>
      <c r="GB65" s="32">
        <v>63.433215353000001</v>
      </c>
      <c r="GC65" s="32">
        <v>63.577199999999998</v>
      </c>
      <c r="GD65" s="32">
        <v>63.235171999999999</v>
      </c>
      <c r="GE65" s="32">
        <v>77.268136999999996</v>
      </c>
      <c r="GF65" s="181">
        <v>87.449404999999999</v>
      </c>
    </row>
    <row r="66" spans="1:188" x14ac:dyDescent="0.25">
      <c r="A66" s="18" t="s">
        <v>76</v>
      </c>
      <c r="B66" s="33"/>
      <c r="C66" s="33"/>
      <c r="D66" s="33"/>
      <c r="E66" s="33"/>
      <c r="F66" s="33"/>
      <c r="G66" s="33"/>
      <c r="H66" s="33"/>
      <c r="I66" s="33"/>
      <c r="J66" s="33"/>
      <c r="K66" s="33"/>
      <c r="L66" s="33"/>
      <c r="M66" s="33"/>
      <c r="N66" s="33"/>
      <c r="O66" s="33"/>
      <c r="P66" s="50"/>
      <c r="Q66" s="50"/>
      <c r="R66" s="33"/>
      <c r="S66" s="33"/>
      <c r="T66" s="33"/>
      <c r="U66" s="33"/>
      <c r="V66" s="33"/>
      <c r="W66" s="33"/>
      <c r="X66" s="33"/>
      <c r="Y66" s="33"/>
      <c r="Z66" s="33"/>
      <c r="AA66" s="33"/>
      <c r="AB66" s="33"/>
      <c r="AC66" s="33"/>
      <c r="AD66" s="33"/>
      <c r="AE66" s="33"/>
      <c r="AF66" s="33"/>
      <c r="AG66" s="50"/>
      <c r="AH66" s="50"/>
      <c r="AI66" s="33"/>
      <c r="AJ66" s="33"/>
      <c r="AK66" s="33"/>
      <c r="AL66" s="33"/>
      <c r="AM66" s="33"/>
      <c r="AN66" s="33"/>
      <c r="AO66" s="33"/>
      <c r="AP66" s="33"/>
      <c r="AQ66" s="33"/>
      <c r="AR66" s="33"/>
      <c r="AS66" s="33"/>
      <c r="AT66" s="33"/>
      <c r="AU66" s="33"/>
      <c r="AV66" s="33"/>
      <c r="AW66" s="33"/>
      <c r="AX66" s="50"/>
      <c r="AY66" s="50"/>
      <c r="AZ66" s="33"/>
      <c r="BA66" s="33"/>
      <c r="BB66" s="33"/>
      <c r="BC66" s="33"/>
      <c r="BD66" s="33"/>
      <c r="BE66" s="33"/>
      <c r="BF66" s="33"/>
      <c r="BG66" s="33"/>
      <c r="BH66" s="33"/>
      <c r="BI66" s="33"/>
      <c r="BJ66" s="33"/>
      <c r="BK66" s="33"/>
      <c r="BL66" s="33"/>
      <c r="BM66" s="33"/>
      <c r="BN66" s="33"/>
      <c r="BO66" s="50"/>
      <c r="BP66" s="50"/>
      <c r="BQ66" s="33"/>
      <c r="BR66" s="33"/>
      <c r="BS66" s="33"/>
      <c r="BT66" s="33"/>
      <c r="BU66" s="33"/>
      <c r="BV66" s="33"/>
      <c r="BW66" s="33"/>
      <c r="BX66" s="33"/>
      <c r="BY66" s="33"/>
      <c r="BZ66" s="33"/>
      <c r="CA66" s="33"/>
      <c r="CB66" s="33"/>
      <c r="CC66" s="33"/>
      <c r="CD66" s="33"/>
      <c r="CE66" s="33"/>
      <c r="CF66" s="50"/>
      <c r="CG66" s="50"/>
      <c r="CH66" s="33"/>
      <c r="CI66" s="33"/>
      <c r="CJ66" s="33"/>
      <c r="CK66" s="33"/>
      <c r="CL66" s="33"/>
      <c r="CM66" s="33"/>
      <c r="CN66" s="33"/>
      <c r="CO66" s="33"/>
      <c r="CP66" s="33"/>
      <c r="CQ66" s="33"/>
      <c r="CR66" s="33"/>
      <c r="CS66" s="33"/>
      <c r="CT66" s="33"/>
      <c r="CU66" s="33"/>
      <c r="CV66" s="33"/>
      <c r="CW66" s="50"/>
      <c r="CX66" s="50"/>
      <c r="CY66" s="33"/>
      <c r="CZ66" s="33"/>
      <c r="DA66" s="33"/>
      <c r="DB66" s="33"/>
      <c r="DC66" s="33"/>
      <c r="DD66" s="33"/>
      <c r="DE66" s="33"/>
      <c r="DF66" s="33"/>
      <c r="DG66" s="33"/>
      <c r="DH66" s="33"/>
      <c r="DI66" s="33"/>
      <c r="DJ66" s="33"/>
      <c r="DK66" s="33"/>
      <c r="DL66" s="33"/>
      <c r="DM66" s="33"/>
      <c r="DN66" s="50"/>
      <c r="DO66" s="50"/>
      <c r="DP66" s="33"/>
      <c r="DQ66" s="33"/>
      <c r="DR66" s="33"/>
      <c r="DS66" s="33"/>
      <c r="DT66" s="33"/>
      <c r="DU66" s="33"/>
      <c r="DV66" s="33"/>
      <c r="DW66" s="33"/>
      <c r="DX66" s="33"/>
      <c r="DY66" s="33"/>
      <c r="DZ66" s="33"/>
      <c r="EA66" s="33"/>
      <c r="EB66" s="33"/>
      <c r="EC66" s="33"/>
      <c r="ED66" s="33"/>
      <c r="EE66" s="50"/>
      <c r="EF66" s="50"/>
      <c r="EG66" s="33"/>
      <c r="EH66" s="33"/>
      <c r="EI66" s="33"/>
      <c r="EJ66" s="33"/>
      <c r="EK66" s="33"/>
      <c r="EL66" s="33"/>
      <c r="EM66" s="33"/>
      <c r="EN66" s="33"/>
      <c r="EO66" s="33"/>
      <c r="EP66" s="33"/>
      <c r="EQ66" s="33"/>
      <c r="ER66" s="33"/>
      <c r="ES66" s="33"/>
      <c r="ET66" s="33"/>
      <c r="EU66" s="33"/>
      <c r="EV66" s="50"/>
      <c r="EW66" s="50"/>
      <c r="EX66" s="33"/>
      <c r="EY66" s="33"/>
      <c r="EZ66" s="33"/>
      <c r="FA66" s="33"/>
      <c r="FB66" s="33"/>
      <c r="FC66" s="33"/>
      <c r="FD66" s="33"/>
      <c r="FE66" s="33"/>
      <c r="FF66" s="33"/>
      <c r="FG66" s="33"/>
      <c r="FH66" s="33"/>
      <c r="FI66" s="33"/>
      <c r="FJ66" s="33"/>
      <c r="FK66" s="33"/>
      <c r="FL66" s="33"/>
      <c r="FM66" s="50"/>
      <c r="FN66" s="50">
        <v>116.89498899966667</v>
      </c>
      <c r="FO66" s="33">
        <v>93.492532055000012</v>
      </c>
      <c r="FP66" s="33">
        <v>100.12411632866667</v>
      </c>
      <c r="FQ66" s="33">
        <v>100.25855194533334</v>
      </c>
      <c r="FR66" s="33">
        <v>105.28945458733334</v>
      </c>
      <c r="FS66" s="33">
        <v>100.03053043833332</v>
      </c>
      <c r="FT66" s="33">
        <v>83.849955176666668</v>
      </c>
      <c r="FU66" s="33">
        <v>90.838793392666673</v>
      </c>
      <c r="FV66" s="33">
        <v>93.893190099666654</v>
      </c>
      <c r="FW66" s="33">
        <v>98.824683994333327</v>
      </c>
      <c r="FX66" s="33">
        <v>103.86601905100001</v>
      </c>
      <c r="FY66" s="33">
        <v>115.27224262633332</v>
      </c>
      <c r="FZ66" s="33">
        <v>128.56102474666667</v>
      </c>
      <c r="GA66" s="33">
        <v>124.92596576</v>
      </c>
      <c r="GB66" s="33">
        <v>122.40796640000001</v>
      </c>
      <c r="GC66" s="33">
        <v>122.601117</v>
      </c>
      <c r="GD66" s="33">
        <v>117.394865</v>
      </c>
      <c r="GE66" s="33">
        <v>114.3751</v>
      </c>
      <c r="GF66" s="182">
        <v>101.045351</v>
      </c>
    </row>
    <row r="67" spans="1:188"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x14ac:dyDescent="0.25">
      <c r="A72" s="99" t="s">
        <v>90</v>
      </c>
      <c r="F72" s="100"/>
    </row>
    <row r="73" spans="1:188" x14ac:dyDescent="0.25">
      <c r="A73" s="101" t="s">
        <v>91</v>
      </c>
      <c r="F73" s="100"/>
      <c r="FZ73" s="64"/>
      <c r="GA73" s="64"/>
      <c r="GB73" s="64"/>
      <c r="GC73" s="64"/>
      <c r="GD73" s="64"/>
      <c r="GE73" s="64"/>
      <c r="GF73" s="64"/>
    </row>
    <row r="74" spans="1:188" x14ac:dyDescent="0.25">
      <c r="A74" s="103" t="s">
        <v>189</v>
      </c>
      <c r="F74" s="100"/>
    </row>
    <row r="75" spans="1:188" x14ac:dyDescent="0.25">
      <c r="A75" s="104" t="s">
        <v>190</v>
      </c>
      <c r="F75" s="100"/>
    </row>
    <row r="76" spans="1:188" x14ac:dyDescent="0.25">
      <c r="A76" s="103" t="s">
        <v>191</v>
      </c>
      <c r="F76" s="100"/>
    </row>
    <row r="77" spans="1:188" ht="24.95" customHeight="1" x14ac:dyDescent="0.25">
      <c r="A77" s="246" t="s">
        <v>192</v>
      </c>
      <c r="B77" s="247"/>
      <c r="C77" s="247"/>
      <c r="D77" s="247"/>
      <c r="E77" s="247"/>
      <c r="F77" s="248"/>
    </row>
    <row r="78" spans="1:188" ht="24.95" customHeight="1" x14ac:dyDescent="0.25">
      <c r="A78" s="252" t="s">
        <v>93</v>
      </c>
      <c r="B78" s="253"/>
      <c r="C78" s="253"/>
      <c r="D78" s="253"/>
      <c r="E78" s="253"/>
      <c r="F78" s="254"/>
      <c r="FZ78" s="64"/>
      <c r="GA78" s="64"/>
      <c r="GB78" s="64"/>
      <c r="GC78" s="64"/>
      <c r="GD78" s="64"/>
      <c r="GE78" s="64"/>
      <c r="GF78" s="64"/>
    </row>
    <row r="79" spans="1:188" x14ac:dyDescent="0.25">
      <c r="A79" s="176" t="str">
        <f>'Trim Jefes de hogar nal'!A79</f>
        <v>Actualizado el 10 de noviembre de 2022</v>
      </c>
      <c r="B79" s="105"/>
      <c r="C79" s="105"/>
      <c r="D79" s="105"/>
      <c r="E79" s="105"/>
      <c r="F79" s="106"/>
    </row>
  </sheetData>
  <mergeCells count="51">
    <mergeCell ref="A5:D5"/>
    <mergeCell ref="A6:D6"/>
    <mergeCell ref="A7:D7"/>
    <mergeCell ref="A9:D9"/>
    <mergeCell ref="A77:F77"/>
    <mergeCell ref="A78:F78"/>
    <mergeCell ref="B12:M12"/>
    <mergeCell ref="N12:Y12"/>
    <mergeCell ref="Z12:AK12"/>
    <mergeCell ref="AL12:AW12"/>
    <mergeCell ref="B51:M51"/>
    <mergeCell ref="N51:Y51"/>
    <mergeCell ref="Z51:AK51"/>
    <mergeCell ref="AL51:AW51"/>
    <mergeCell ref="AX12:BI12"/>
    <mergeCell ref="BJ12:BU12"/>
    <mergeCell ref="BV12:CG12"/>
    <mergeCell ref="CH12:CS12"/>
    <mergeCell ref="CT12:DE12"/>
    <mergeCell ref="DF12:DQ12"/>
    <mergeCell ref="DR12:EC12"/>
    <mergeCell ref="ED12:EO12"/>
    <mergeCell ref="EP12:FA12"/>
    <mergeCell ref="FB12:FM12"/>
    <mergeCell ref="FN12:FY12"/>
    <mergeCell ref="B32:M32"/>
    <mergeCell ref="N32:Y32"/>
    <mergeCell ref="Z32:AK32"/>
    <mergeCell ref="AL32:AW32"/>
    <mergeCell ref="AX32:BI32"/>
    <mergeCell ref="BJ32:BU32"/>
    <mergeCell ref="BV32:CG32"/>
    <mergeCell ref="CH32:CS32"/>
    <mergeCell ref="CT32:DE32"/>
    <mergeCell ref="DF32:DQ32"/>
    <mergeCell ref="DR32:EC32"/>
    <mergeCell ref="ED32:EO32"/>
    <mergeCell ref="EP32:FA32"/>
    <mergeCell ref="FB32:FM32"/>
    <mergeCell ref="FN32:FY32"/>
    <mergeCell ref="AX51:BI51"/>
    <mergeCell ref="BJ51:BU51"/>
    <mergeCell ref="BV51:CG51"/>
    <mergeCell ref="CH51:CS51"/>
    <mergeCell ref="FN51:FY51"/>
    <mergeCell ref="CT51:DE51"/>
    <mergeCell ref="DF51:DQ51"/>
    <mergeCell ref="DR51:EC51"/>
    <mergeCell ref="ED51:EO51"/>
    <mergeCell ref="EP51:FA51"/>
    <mergeCell ref="FB51:FM5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4" customWidth="1"/>
    <col min="182" max="188" width="14.28515625" style="12" customWidth="1"/>
    <col min="189" max="16384" width="9.140625" style="44"/>
  </cols>
  <sheetData>
    <row r="1" spans="1:188" ht="12" customHeight="1" x14ac:dyDescent="0.25">
      <c r="A1" s="24"/>
      <c r="T1" s="12"/>
      <c r="U1" s="12"/>
      <c r="V1" s="12"/>
      <c r="W1" s="12"/>
      <c r="X1" s="12"/>
      <c r="Y1" s="12"/>
      <c r="Z1" s="12"/>
      <c r="AA1" s="12"/>
      <c r="AB1" s="12"/>
      <c r="AC1" s="12"/>
      <c r="AD1" s="12"/>
      <c r="AE1" s="12"/>
      <c r="AF1" s="12"/>
      <c r="AG1" s="12"/>
      <c r="AH1" s="12"/>
      <c r="AI1" s="12"/>
      <c r="AJ1" s="12"/>
      <c r="AK1" s="12"/>
    </row>
    <row r="2" spans="1:188" ht="12" customHeight="1" x14ac:dyDescent="0.25">
      <c r="A2" s="24"/>
      <c r="T2" s="12"/>
      <c r="U2" s="12"/>
      <c r="V2" s="12"/>
      <c r="W2" s="12"/>
      <c r="X2" s="12"/>
      <c r="Y2" s="12"/>
      <c r="Z2" s="12"/>
      <c r="AA2" s="12"/>
      <c r="AB2" s="12"/>
      <c r="AC2" s="12"/>
      <c r="AD2" s="12"/>
      <c r="AE2" s="12"/>
      <c r="AF2" s="12"/>
      <c r="AG2" s="12"/>
      <c r="AH2" s="12"/>
      <c r="AI2" s="12"/>
      <c r="AJ2" s="12"/>
      <c r="AK2" s="12"/>
    </row>
    <row r="3" spans="1:188" ht="56.1" customHeight="1" x14ac:dyDescent="0.25">
      <c r="A3" s="24"/>
      <c r="T3" s="12"/>
      <c r="U3" s="12"/>
      <c r="V3" s="12"/>
      <c r="W3" s="12"/>
      <c r="X3" s="12"/>
      <c r="Y3" s="12"/>
      <c r="Z3" s="12"/>
      <c r="AA3" s="12"/>
      <c r="AB3" s="12"/>
      <c r="AC3" s="12"/>
      <c r="AD3" s="12"/>
      <c r="AE3" s="12"/>
      <c r="AF3" s="12"/>
      <c r="AG3" s="12"/>
      <c r="AH3" s="12"/>
      <c r="AI3" s="12"/>
      <c r="AJ3" s="12"/>
      <c r="AK3" s="12"/>
    </row>
    <row r="4" spans="1:188" ht="12" customHeight="1" x14ac:dyDescent="0.25">
      <c r="A4" s="24"/>
      <c r="T4" s="12"/>
      <c r="U4" s="12"/>
      <c r="V4" s="12"/>
      <c r="W4" s="12"/>
      <c r="X4" s="12"/>
      <c r="Y4" s="12"/>
      <c r="Z4" s="12"/>
      <c r="AA4" s="12"/>
      <c r="AB4" s="12"/>
      <c r="AC4" s="12"/>
      <c r="AD4" s="12"/>
      <c r="AE4" s="12"/>
      <c r="AF4" s="12"/>
      <c r="AG4" s="12"/>
      <c r="AH4" s="12"/>
      <c r="AI4" s="12"/>
      <c r="AJ4" s="12"/>
      <c r="AK4" s="12"/>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237" t="s">
        <v>196</v>
      </c>
      <c r="B8" s="238"/>
      <c r="C8" s="238"/>
      <c r="D8" s="239"/>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7" customFormat="1" ht="17.25" x14ac:dyDescent="0.3">
      <c r="A11" s="120" t="s">
        <v>68</v>
      </c>
      <c r="B11" s="121"/>
      <c r="C11" s="90"/>
      <c r="D11" s="90"/>
      <c r="E11" s="90"/>
      <c r="F11" s="90"/>
      <c r="G11" s="90"/>
      <c r="H11" s="90"/>
      <c r="I11" s="90"/>
      <c r="J11" s="90"/>
      <c r="K11" s="90"/>
      <c r="L11" s="90"/>
      <c r="M11" s="90"/>
      <c r="N11" s="90"/>
      <c r="O11" s="90"/>
      <c r="P11" s="90"/>
      <c r="Q11" s="90"/>
      <c r="R11" s="90"/>
      <c r="S11" s="90"/>
      <c r="FZ11" s="12"/>
      <c r="GA11" s="12"/>
      <c r="GB11" s="12"/>
      <c r="GC11" s="12"/>
      <c r="GD11" s="12"/>
      <c r="GE11" s="12"/>
      <c r="GF11" s="12"/>
    </row>
    <row r="12" spans="1:188" s="108" customFormat="1" ht="17.25" x14ac:dyDescent="0.3">
      <c r="A12" s="119" t="s">
        <v>2</v>
      </c>
      <c r="B12" s="276">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88" x14ac:dyDescent="0.25">
      <c r="A14" s="17" t="s">
        <v>3</v>
      </c>
      <c r="B14" s="27">
        <v>99.991579498997368</v>
      </c>
      <c r="C14" s="27">
        <v>99.988606359593348</v>
      </c>
      <c r="D14" s="27">
        <v>99.985722024473205</v>
      </c>
      <c r="E14" s="27">
        <v>99.986713936318424</v>
      </c>
      <c r="F14" s="27">
        <v>99.988337125493061</v>
      </c>
      <c r="G14" s="27">
        <v>99.99124409799532</v>
      </c>
      <c r="H14" s="27">
        <v>99.993487864312996</v>
      </c>
      <c r="I14" s="27">
        <v>99.995209833405553</v>
      </c>
      <c r="J14" s="27">
        <v>99.995219070666536</v>
      </c>
      <c r="K14" s="27">
        <v>99.998557938191297</v>
      </c>
      <c r="L14" s="27">
        <v>100</v>
      </c>
      <c r="M14" s="27">
        <v>99.980290153214725</v>
      </c>
      <c r="N14" s="27">
        <v>99.980328312134148</v>
      </c>
      <c r="O14" s="27">
        <v>99.976152571719794</v>
      </c>
      <c r="P14" s="47">
        <v>99.995794414381407</v>
      </c>
      <c r="Q14" s="47">
        <v>99.995802388978973</v>
      </c>
      <c r="R14" s="27">
        <v>99.998732608370474</v>
      </c>
      <c r="S14" s="27">
        <v>99.998735025516595</v>
      </c>
      <c r="T14" s="27">
        <v>99.99873747687424</v>
      </c>
      <c r="U14" s="27">
        <v>100</v>
      </c>
      <c r="V14" s="27">
        <v>99.998720959887706</v>
      </c>
      <c r="W14" s="27">
        <v>99.997802326835611</v>
      </c>
      <c r="X14" s="27">
        <v>99.997806708438475</v>
      </c>
      <c r="Y14" s="27">
        <v>99.999082492051627</v>
      </c>
      <c r="Z14" s="27">
        <v>99.993567872990411</v>
      </c>
      <c r="AA14" s="27">
        <v>99.993580603354431</v>
      </c>
      <c r="AB14" s="27">
        <v>99.986891689090896</v>
      </c>
      <c r="AC14" s="27">
        <v>99.977755535002387</v>
      </c>
      <c r="AD14" s="27">
        <v>99.977226783836898</v>
      </c>
      <c r="AE14" s="27">
        <v>99.969623116636214</v>
      </c>
      <c r="AF14" s="27">
        <v>99.985148086687005</v>
      </c>
      <c r="AG14" s="47">
        <v>99.97901175547095</v>
      </c>
      <c r="AH14" s="47">
        <v>99.993279136376685</v>
      </c>
      <c r="AI14" s="27">
        <v>99.993292701621485</v>
      </c>
      <c r="AJ14" s="27">
        <v>100</v>
      </c>
      <c r="AK14" s="27">
        <v>99.995184073332979</v>
      </c>
      <c r="AL14" s="27">
        <v>99.989854308217957</v>
      </c>
      <c r="AM14" s="27">
        <v>99.989874682217263</v>
      </c>
      <c r="AN14" s="27">
        <v>99.994681862249308</v>
      </c>
      <c r="AO14" s="27">
        <v>100</v>
      </c>
      <c r="AP14" s="27">
        <v>100</v>
      </c>
      <c r="AQ14" s="27">
        <v>99.994815559502143</v>
      </c>
      <c r="AR14" s="27">
        <v>99.992298774076673</v>
      </c>
      <c r="AS14" s="27">
        <v>99.99231418815036</v>
      </c>
      <c r="AT14" s="27">
        <v>99.997483095414694</v>
      </c>
      <c r="AU14" s="27">
        <v>99.994754292439296</v>
      </c>
      <c r="AV14" s="27">
        <v>99.994764938251876</v>
      </c>
      <c r="AW14" s="27">
        <v>99.989118920954269</v>
      </c>
      <c r="AX14" s="47">
        <v>99.99325745751014</v>
      </c>
      <c r="AY14" s="47">
        <v>99.980937237946733</v>
      </c>
      <c r="AZ14" s="27">
        <v>99.981671500302554</v>
      </c>
      <c r="BA14" s="27">
        <v>99.981891430406733</v>
      </c>
      <c r="BB14" s="27">
        <v>99.986082589677565</v>
      </c>
      <c r="BC14" s="27">
        <v>99.991007234876193</v>
      </c>
      <c r="BD14" s="27">
        <v>99.991926748636345</v>
      </c>
      <c r="BE14" s="27">
        <v>100</v>
      </c>
      <c r="BF14" s="27">
        <v>100</v>
      </c>
      <c r="BG14" s="27">
        <v>100</v>
      </c>
      <c r="BH14" s="27">
        <v>100</v>
      </c>
      <c r="BI14" s="27">
        <v>99.998842392332861</v>
      </c>
      <c r="BJ14" s="27">
        <v>99.998844714966552</v>
      </c>
      <c r="BK14" s="27">
        <v>99.99757009724874</v>
      </c>
      <c r="BL14" s="27">
        <v>99.99872560725575</v>
      </c>
      <c r="BM14" s="27">
        <v>99.9979763197138</v>
      </c>
      <c r="BN14" s="27">
        <v>99.989662375843594</v>
      </c>
      <c r="BO14" s="47">
        <v>99.976146013480033</v>
      </c>
      <c r="BP14" s="47">
        <v>99.976939969124331</v>
      </c>
      <c r="BQ14" s="27">
        <v>99.986516598547084</v>
      </c>
      <c r="BR14" s="27">
        <v>99.99450628047272</v>
      </c>
      <c r="BS14" s="27">
        <v>99.994517227456484</v>
      </c>
      <c r="BT14" s="27">
        <v>99.994528175828179</v>
      </c>
      <c r="BU14" s="27">
        <v>100</v>
      </c>
      <c r="BV14" s="27">
        <v>100</v>
      </c>
      <c r="BW14" s="27">
        <v>100</v>
      </c>
      <c r="BX14" s="27">
        <v>100</v>
      </c>
      <c r="BY14" s="27">
        <v>100</v>
      </c>
      <c r="BZ14" s="27">
        <v>100</v>
      </c>
      <c r="CA14" s="27">
        <v>100</v>
      </c>
      <c r="CB14" s="27">
        <v>99.998742708576188</v>
      </c>
      <c r="CC14" s="27">
        <v>99.998745213344648</v>
      </c>
      <c r="CD14" s="27">
        <v>99.99874773021844</v>
      </c>
      <c r="CE14" s="27">
        <v>100</v>
      </c>
      <c r="CF14" s="47">
        <v>99.999211291043338</v>
      </c>
      <c r="CG14" s="47">
        <v>99.9992128845834</v>
      </c>
      <c r="CH14" s="27">
        <v>99.999214470688258</v>
      </c>
      <c r="CI14" s="27">
        <v>100</v>
      </c>
      <c r="CJ14" s="27">
        <v>100</v>
      </c>
      <c r="CK14" s="27">
        <v>100</v>
      </c>
      <c r="CL14" s="27">
        <v>100</v>
      </c>
      <c r="CM14" s="27">
        <v>100</v>
      </c>
      <c r="CN14" s="27">
        <v>99.998362333759232</v>
      </c>
      <c r="CO14" s="27">
        <v>99.99836570570524</v>
      </c>
      <c r="CP14" s="27">
        <v>99.998369095608865</v>
      </c>
      <c r="CQ14" s="27">
        <v>100</v>
      </c>
      <c r="CR14" s="27">
        <v>100</v>
      </c>
      <c r="CS14" s="27">
        <v>100</v>
      </c>
      <c r="CT14" s="27">
        <v>100</v>
      </c>
      <c r="CU14" s="27">
        <v>99.996814585028375</v>
      </c>
      <c r="CV14" s="27">
        <v>99.995299751168105</v>
      </c>
      <c r="CW14" s="47">
        <v>99.995309327599671</v>
      </c>
      <c r="CX14" s="47">
        <v>99.995531432447279</v>
      </c>
      <c r="CY14" s="27">
        <v>99.996035635332461</v>
      </c>
      <c r="CZ14" s="27">
        <v>99.996044237149775</v>
      </c>
      <c r="DA14" s="27">
        <v>99.997929273444214</v>
      </c>
      <c r="DB14" s="27">
        <v>99.994859611800408</v>
      </c>
      <c r="DC14" s="27">
        <v>99.993764501955411</v>
      </c>
      <c r="DD14" s="27">
        <v>99.994829469817205</v>
      </c>
      <c r="DE14" s="27">
        <v>99.996357853504762</v>
      </c>
      <c r="DF14" s="27">
        <v>99.997465273320103</v>
      </c>
      <c r="DG14" s="27">
        <v>99.997470952267861</v>
      </c>
      <c r="DH14" s="27">
        <v>100</v>
      </c>
      <c r="DI14" s="27">
        <v>100</v>
      </c>
      <c r="DJ14" s="27">
        <v>100</v>
      </c>
      <c r="DK14" s="27">
        <v>99.998746969862211</v>
      </c>
      <c r="DL14" s="27">
        <v>99.998749910950735</v>
      </c>
      <c r="DM14" s="27">
        <v>99.998752922140639</v>
      </c>
      <c r="DN14" s="47">
        <v>100</v>
      </c>
      <c r="DO14" s="47">
        <v>100</v>
      </c>
      <c r="DP14" s="27">
        <v>100</v>
      </c>
      <c r="DQ14" s="27">
        <v>99.997425097622965</v>
      </c>
      <c r="DR14" s="27">
        <v>99.995264661570062</v>
      </c>
      <c r="DS14" s="27">
        <v>99.995276179649707</v>
      </c>
      <c r="DT14" s="27">
        <v>99.997843742199819</v>
      </c>
      <c r="DU14" s="27">
        <v>99.988724271635803</v>
      </c>
      <c r="DV14" s="27">
        <v>99.988751638624109</v>
      </c>
      <c r="DW14" s="27">
        <v>99.988780626252719</v>
      </c>
      <c r="DX14" s="27">
        <v>99.998950588251816</v>
      </c>
      <c r="DY14" s="27">
        <v>99.998953603678501</v>
      </c>
      <c r="DZ14" s="27">
        <v>99.998956647402778</v>
      </c>
      <c r="EA14" s="27">
        <v>100</v>
      </c>
      <c r="EB14" s="27">
        <v>100</v>
      </c>
      <c r="EC14" s="27">
        <v>100</v>
      </c>
      <c r="ED14" s="27">
        <v>99.999087404436452</v>
      </c>
      <c r="EE14" s="47">
        <v>99.999090063877787</v>
      </c>
      <c r="EF14" s="47">
        <v>99.999092684607575</v>
      </c>
      <c r="EG14" s="27">
        <v>100</v>
      </c>
      <c r="EH14" s="27">
        <v>99.999176308474759</v>
      </c>
      <c r="EI14" s="27">
        <v>99.999178719407638</v>
      </c>
      <c r="EJ14" s="27">
        <v>99.99918122788273</v>
      </c>
      <c r="EK14" s="27">
        <v>100</v>
      </c>
      <c r="EL14" s="27">
        <v>100</v>
      </c>
      <c r="EM14" s="27">
        <v>100</v>
      </c>
      <c r="EN14" s="27">
        <v>100</v>
      </c>
      <c r="EO14" s="27">
        <v>100</v>
      </c>
      <c r="EP14" s="27">
        <v>100</v>
      </c>
      <c r="EQ14" s="27">
        <v>100</v>
      </c>
      <c r="ER14" s="27">
        <v>100</v>
      </c>
      <c r="ES14" s="27">
        <v>100</v>
      </c>
      <c r="ET14" s="27">
        <v>100</v>
      </c>
      <c r="EU14" s="27">
        <v>99.999450720645541</v>
      </c>
      <c r="EV14" s="47">
        <v>99.997846533204637</v>
      </c>
      <c r="EW14" s="47">
        <v>99.997852785406479</v>
      </c>
      <c r="EX14" s="27">
        <v>99.992637089524621</v>
      </c>
      <c r="EY14" s="27">
        <v>99.988152307847812</v>
      </c>
      <c r="EZ14" s="27">
        <v>99.988187666919714</v>
      </c>
      <c r="FA14" s="27">
        <v>99.993938036908062</v>
      </c>
      <c r="FB14" s="27"/>
      <c r="FC14" s="27"/>
      <c r="FD14" s="27"/>
      <c r="FE14" s="27"/>
      <c r="FF14" s="27">
        <v>100</v>
      </c>
      <c r="FG14" s="27">
        <v>100</v>
      </c>
      <c r="FH14" s="27">
        <v>100</v>
      </c>
      <c r="FI14" s="27">
        <v>100</v>
      </c>
      <c r="FJ14" s="27">
        <v>100</v>
      </c>
      <c r="FK14" s="27">
        <v>100</v>
      </c>
      <c r="FL14" s="27">
        <v>99.996063482680611</v>
      </c>
      <c r="FM14" s="47">
        <v>99.995456230024999</v>
      </c>
      <c r="FN14" s="47">
        <v>99.994369831248449</v>
      </c>
      <c r="FO14" s="27">
        <v>99.99829113152316</v>
      </c>
      <c r="FP14" s="27">
        <v>99.998907653379916</v>
      </c>
      <c r="FQ14" s="27">
        <v>100</v>
      </c>
      <c r="FR14" s="27">
        <v>100</v>
      </c>
      <c r="FS14" s="27">
        <v>100</v>
      </c>
      <c r="FT14" s="27">
        <v>100</v>
      </c>
      <c r="FU14" s="27">
        <v>99.998244744330648</v>
      </c>
      <c r="FV14" s="27">
        <v>99.994488222077493</v>
      </c>
      <c r="FW14" s="27">
        <v>99.994500565213229</v>
      </c>
      <c r="FX14" s="27">
        <v>99.995050012382933</v>
      </c>
      <c r="FY14" s="27">
        <v>99.998796310521996</v>
      </c>
      <c r="FZ14" s="27">
        <v>99.996850587057693</v>
      </c>
      <c r="GA14" s="27">
        <v>99.998055921000002</v>
      </c>
      <c r="GB14" s="27">
        <v>99.998060214999995</v>
      </c>
      <c r="GC14" s="27">
        <v>100</v>
      </c>
      <c r="GD14" s="27">
        <v>100</v>
      </c>
      <c r="GE14" s="27">
        <v>100</v>
      </c>
      <c r="GF14" s="179">
        <v>100</v>
      </c>
    </row>
    <row r="15" spans="1:188" x14ac:dyDescent="0.25">
      <c r="A15" s="18" t="s">
        <v>4</v>
      </c>
      <c r="B15" s="28">
        <v>77.974812505747451</v>
      </c>
      <c r="C15" s="28">
        <v>78.109301328523145</v>
      </c>
      <c r="D15" s="28">
        <v>78.510922025352855</v>
      </c>
      <c r="E15" s="28">
        <v>78.526648966224172</v>
      </c>
      <c r="F15" s="28">
        <v>78.55676000481958</v>
      </c>
      <c r="G15" s="28">
        <v>78.273874820949942</v>
      </c>
      <c r="H15" s="28">
        <v>78.410115044123501</v>
      </c>
      <c r="I15" s="28">
        <v>78.859281197017623</v>
      </c>
      <c r="J15" s="28">
        <v>78.935210990796705</v>
      </c>
      <c r="K15" s="28">
        <v>78.174196072018006</v>
      </c>
      <c r="L15" s="28">
        <v>77.889646137284615</v>
      </c>
      <c r="M15" s="28">
        <v>78.115418223394343</v>
      </c>
      <c r="N15" s="28">
        <v>79.106112374260292</v>
      </c>
      <c r="O15" s="28">
        <v>79.248356408895717</v>
      </c>
      <c r="P15" s="48">
        <v>78.740747955041925</v>
      </c>
      <c r="Q15" s="48">
        <v>78.183916163884007</v>
      </c>
      <c r="R15" s="28">
        <v>78.026490690393885</v>
      </c>
      <c r="S15" s="28">
        <v>78.16181351274102</v>
      </c>
      <c r="T15" s="28">
        <v>77.858757482400392</v>
      </c>
      <c r="U15" s="28">
        <v>77.571639144554524</v>
      </c>
      <c r="V15" s="28">
        <v>77.186465098242209</v>
      </c>
      <c r="W15" s="28">
        <v>77.026416221104355</v>
      </c>
      <c r="X15" s="28">
        <v>77.238695329966006</v>
      </c>
      <c r="Y15" s="28">
        <v>78.174222536427024</v>
      </c>
      <c r="Z15" s="28">
        <v>78.979833191854453</v>
      </c>
      <c r="AA15" s="28">
        <v>79.565501491389696</v>
      </c>
      <c r="AB15" s="28">
        <v>79.277943444429098</v>
      </c>
      <c r="AC15" s="28">
        <v>79.551132520158419</v>
      </c>
      <c r="AD15" s="28">
        <v>79.658830613805932</v>
      </c>
      <c r="AE15" s="28">
        <v>79.371340731192106</v>
      </c>
      <c r="AF15" s="28">
        <v>79.038375832839463</v>
      </c>
      <c r="AG15" s="48">
        <v>78.908952388995587</v>
      </c>
      <c r="AH15" s="48">
        <v>79.361460657192353</v>
      </c>
      <c r="AI15" s="28">
        <v>79.816561069410369</v>
      </c>
      <c r="AJ15" s="28">
        <v>79.520276824357353</v>
      </c>
      <c r="AK15" s="28">
        <v>79.795117352820782</v>
      </c>
      <c r="AL15" s="28">
        <v>79.26979771455575</v>
      </c>
      <c r="AM15" s="28">
        <v>79.656131730511433</v>
      </c>
      <c r="AN15" s="28">
        <v>79.36414590179939</v>
      </c>
      <c r="AO15" s="28">
        <v>79.770401280468334</v>
      </c>
      <c r="AP15" s="28">
        <v>79.75950828472304</v>
      </c>
      <c r="AQ15" s="28">
        <v>79.714439420743034</v>
      </c>
      <c r="AR15" s="28">
        <v>79.77580656038225</v>
      </c>
      <c r="AS15" s="28">
        <v>79.450153761470858</v>
      </c>
      <c r="AT15" s="28">
        <v>79.916473811650718</v>
      </c>
      <c r="AU15" s="28">
        <v>79.730052049810524</v>
      </c>
      <c r="AV15" s="28">
        <v>79.828566900893392</v>
      </c>
      <c r="AW15" s="28">
        <v>79.512421419553732</v>
      </c>
      <c r="AX15" s="48">
        <v>79.64359630198814</v>
      </c>
      <c r="AY15" s="48">
        <v>79.41271751288528</v>
      </c>
      <c r="AZ15" s="28">
        <v>79.160782850662997</v>
      </c>
      <c r="BA15" s="28">
        <v>78.920685334962613</v>
      </c>
      <c r="BB15" s="28">
        <v>79.422299995050011</v>
      </c>
      <c r="BC15" s="28">
        <v>79.403039702632853</v>
      </c>
      <c r="BD15" s="28">
        <v>79.65663115147531</v>
      </c>
      <c r="BE15" s="28">
        <v>79.547868391798062</v>
      </c>
      <c r="BF15" s="28">
        <v>79.749379408026016</v>
      </c>
      <c r="BG15" s="28">
        <v>79.253859116482531</v>
      </c>
      <c r="BH15" s="28">
        <v>79.161855519045645</v>
      </c>
      <c r="BI15" s="28">
        <v>78.804002216980777</v>
      </c>
      <c r="BJ15" s="28">
        <v>79.465253513274391</v>
      </c>
      <c r="BK15" s="28">
        <v>79.138019857192148</v>
      </c>
      <c r="BL15" s="28">
        <v>79.388345277020179</v>
      </c>
      <c r="BM15" s="28">
        <v>79.229378837302946</v>
      </c>
      <c r="BN15" s="28">
        <v>79.800365078728419</v>
      </c>
      <c r="BO15" s="48">
        <v>80.180950044533716</v>
      </c>
      <c r="BP15" s="48">
        <v>80.167198187358096</v>
      </c>
      <c r="BQ15" s="28">
        <v>79.739496068051849</v>
      </c>
      <c r="BR15" s="28">
        <v>79.472149471912061</v>
      </c>
      <c r="BS15" s="28">
        <v>79.148812666703733</v>
      </c>
      <c r="BT15" s="28">
        <v>79.019514587915822</v>
      </c>
      <c r="BU15" s="28">
        <v>78.571085516063462</v>
      </c>
      <c r="BV15" s="28">
        <v>78.792476774057874</v>
      </c>
      <c r="BW15" s="28">
        <v>78.531961020012744</v>
      </c>
      <c r="BX15" s="28">
        <v>78.74043639270613</v>
      </c>
      <c r="BY15" s="28">
        <v>78.570449610578535</v>
      </c>
      <c r="BZ15" s="28">
        <v>78.916900291357521</v>
      </c>
      <c r="CA15" s="28">
        <v>79.020976269884116</v>
      </c>
      <c r="CB15" s="28">
        <v>78.862237419502264</v>
      </c>
      <c r="CC15" s="28">
        <v>78.375201851763848</v>
      </c>
      <c r="CD15" s="28">
        <v>78.295245880376953</v>
      </c>
      <c r="CE15" s="28">
        <v>78.066059744486722</v>
      </c>
      <c r="CF15" s="48">
        <v>78.156072595349002</v>
      </c>
      <c r="CG15" s="48">
        <v>77.624981187518173</v>
      </c>
      <c r="CH15" s="28">
        <v>77.627328453271275</v>
      </c>
      <c r="CI15" s="28">
        <v>77.691163859558131</v>
      </c>
      <c r="CJ15" s="28">
        <v>78.344763238541248</v>
      </c>
      <c r="CK15" s="28">
        <v>78.42512946967129</v>
      </c>
      <c r="CL15" s="28">
        <v>78.370042981115773</v>
      </c>
      <c r="CM15" s="28">
        <v>78.015474777704014</v>
      </c>
      <c r="CN15" s="28">
        <v>78.66653135210808</v>
      </c>
      <c r="CO15" s="28">
        <v>78.800169418100324</v>
      </c>
      <c r="CP15" s="28">
        <v>78.816054687636282</v>
      </c>
      <c r="CQ15" s="28">
        <v>78.187724188364015</v>
      </c>
      <c r="CR15" s="28">
        <v>78.174168187983199</v>
      </c>
      <c r="CS15" s="28">
        <v>78.04565661207721</v>
      </c>
      <c r="CT15" s="28">
        <v>77.964239359698965</v>
      </c>
      <c r="CU15" s="28">
        <v>77.886948566773583</v>
      </c>
      <c r="CV15" s="28">
        <v>78.155112379687637</v>
      </c>
      <c r="CW15" s="48">
        <v>77.858742550595466</v>
      </c>
      <c r="CX15" s="48">
        <v>78.04724083069398</v>
      </c>
      <c r="CY15" s="28">
        <v>77.927014687930267</v>
      </c>
      <c r="CZ15" s="28">
        <v>78.088155424664023</v>
      </c>
      <c r="DA15" s="28">
        <v>78.182342563841601</v>
      </c>
      <c r="DB15" s="28">
        <v>78.130705044897709</v>
      </c>
      <c r="DC15" s="28">
        <v>77.890438320255882</v>
      </c>
      <c r="DD15" s="28">
        <v>77.606467374573</v>
      </c>
      <c r="DE15" s="28">
        <v>77.649381206125668</v>
      </c>
      <c r="DF15" s="28">
        <v>78.058919498844048</v>
      </c>
      <c r="DG15" s="28">
        <v>77.991504298342974</v>
      </c>
      <c r="DH15" s="28">
        <v>77.436780273736716</v>
      </c>
      <c r="DI15" s="28">
        <v>77.367478440876241</v>
      </c>
      <c r="DJ15" s="28">
        <v>77.177016549285199</v>
      </c>
      <c r="DK15" s="28">
        <v>77.513757524222569</v>
      </c>
      <c r="DL15" s="28">
        <v>77.568089828012873</v>
      </c>
      <c r="DM15" s="28">
        <v>77.350672759164581</v>
      </c>
      <c r="DN15" s="48">
        <v>76.869466685141063</v>
      </c>
      <c r="DO15" s="48">
        <v>76.657294759053144</v>
      </c>
      <c r="DP15" s="28">
        <v>76.648978619686076</v>
      </c>
      <c r="DQ15" s="28">
        <v>76.946516516893126</v>
      </c>
      <c r="DR15" s="28">
        <v>76.675611039359964</v>
      </c>
      <c r="DS15" s="28">
        <v>76.680844857445734</v>
      </c>
      <c r="DT15" s="28">
        <v>76.843442898216708</v>
      </c>
      <c r="DU15" s="28">
        <v>77.211634841314279</v>
      </c>
      <c r="DV15" s="28">
        <v>77.298387878165727</v>
      </c>
      <c r="DW15" s="28">
        <v>76.710415954346445</v>
      </c>
      <c r="DX15" s="28">
        <v>76.281738926802305</v>
      </c>
      <c r="DY15" s="28">
        <v>76.030552831868675</v>
      </c>
      <c r="DZ15" s="28">
        <v>76.359558608923379</v>
      </c>
      <c r="EA15" s="28">
        <v>76.23099344298852</v>
      </c>
      <c r="EB15" s="28">
        <v>76.099969763245099</v>
      </c>
      <c r="EC15" s="28">
        <v>75.613485061432343</v>
      </c>
      <c r="ED15" s="28">
        <v>75.468630560209391</v>
      </c>
      <c r="EE15" s="48">
        <v>75.24253890585274</v>
      </c>
      <c r="EF15" s="48">
        <v>75.852373325395348</v>
      </c>
      <c r="EG15" s="28">
        <v>75.824316429730899</v>
      </c>
      <c r="EH15" s="28">
        <v>76.513288880053963</v>
      </c>
      <c r="EI15" s="28">
        <v>75.83453909206554</v>
      </c>
      <c r="EJ15" s="28">
        <v>76.204203907013138</v>
      </c>
      <c r="EK15" s="28">
        <v>75.907353015888873</v>
      </c>
      <c r="EL15" s="28">
        <v>76.007500846828805</v>
      </c>
      <c r="EM15" s="28">
        <v>75.706231564309434</v>
      </c>
      <c r="EN15" s="28">
        <v>75.229437356468679</v>
      </c>
      <c r="EO15" s="28">
        <v>75.034881031815317</v>
      </c>
      <c r="EP15" s="28">
        <v>75.093104919359362</v>
      </c>
      <c r="EQ15" s="28">
        <v>74.883707086470835</v>
      </c>
      <c r="ER15" s="28">
        <v>74.769114528219774</v>
      </c>
      <c r="ES15" s="28">
        <v>74.688456924210797</v>
      </c>
      <c r="ET15" s="28">
        <v>74.966018931895562</v>
      </c>
      <c r="EU15" s="28">
        <v>75.150132269559748</v>
      </c>
      <c r="EV15" s="48">
        <v>74.930721817753735</v>
      </c>
      <c r="EW15" s="48">
        <v>74.629142892359695</v>
      </c>
      <c r="EX15" s="28">
        <v>74.500332300214779</v>
      </c>
      <c r="EY15" s="28">
        <v>74.542479513278664</v>
      </c>
      <c r="EZ15" s="28">
        <v>74.778593140482656</v>
      </c>
      <c r="FA15" s="28">
        <v>74.699544963713365</v>
      </c>
      <c r="FB15" s="28"/>
      <c r="FC15" s="28"/>
      <c r="FD15" s="28"/>
      <c r="FE15" s="28"/>
      <c r="FF15" s="28">
        <v>70.834814319991352</v>
      </c>
      <c r="FG15" s="28">
        <v>71.073345089780815</v>
      </c>
      <c r="FH15" s="28">
        <v>71.639454655263009</v>
      </c>
      <c r="FI15" s="28">
        <v>72.812092934298917</v>
      </c>
      <c r="FJ15" s="28">
        <v>73.123252629229725</v>
      </c>
      <c r="FK15" s="28">
        <v>73.60439537608741</v>
      </c>
      <c r="FL15" s="28">
        <v>72.76900849327707</v>
      </c>
      <c r="FM15" s="48">
        <v>72.713924302899514</v>
      </c>
      <c r="FN15" s="48">
        <v>72.328871422136416</v>
      </c>
      <c r="FO15" s="28">
        <v>72.552098789429223</v>
      </c>
      <c r="FP15" s="28">
        <v>72.642696179228693</v>
      </c>
      <c r="FQ15" s="28">
        <v>73.196645221106508</v>
      </c>
      <c r="FR15" s="28">
        <v>73.041252747767516</v>
      </c>
      <c r="FS15" s="28">
        <v>73.000815952814662</v>
      </c>
      <c r="FT15" s="28">
        <v>72.608229473743492</v>
      </c>
      <c r="FU15" s="28">
        <v>72.510420094780869</v>
      </c>
      <c r="FV15" s="28">
        <v>72.363277269316498</v>
      </c>
      <c r="FW15" s="28">
        <v>72.209986798568167</v>
      </c>
      <c r="FX15" s="28">
        <v>72.631064122811068</v>
      </c>
      <c r="FY15" s="28">
        <v>72.982165604960628</v>
      </c>
      <c r="FZ15" s="28">
        <v>73.581516523960104</v>
      </c>
      <c r="GA15" s="28">
        <v>73.944176701999993</v>
      </c>
      <c r="GB15" s="28">
        <v>74.281323306000004</v>
      </c>
      <c r="GC15" s="28">
        <v>74.3</v>
      </c>
      <c r="GD15" s="28">
        <v>74.345544000000004</v>
      </c>
      <c r="GE15" s="28">
        <v>74.279036000000005</v>
      </c>
      <c r="GF15" s="180">
        <v>74.546805000000006</v>
      </c>
    </row>
    <row r="16" spans="1:188" x14ac:dyDescent="0.25">
      <c r="A16" s="17" t="s">
        <v>5</v>
      </c>
      <c r="B16" s="27">
        <v>72.817404228117155</v>
      </c>
      <c r="C16" s="27">
        <v>73.64379016298814</v>
      </c>
      <c r="D16" s="27">
        <v>73.985541914871632</v>
      </c>
      <c r="E16" s="27">
        <v>73.937965540848765</v>
      </c>
      <c r="F16" s="27">
        <v>73.928847934398277</v>
      </c>
      <c r="G16" s="27">
        <v>73.804169554393923</v>
      </c>
      <c r="H16" s="27">
        <v>74.247142810055237</v>
      </c>
      <c r="I16" s="27">
        <v>74.594593521649216</v>
      </c>
      <c r="J16" s="27">
        <v>75.086819353120404</v>
      </c>
      <c r="K16" s="27">
        <v>74.349965415398628</v>
      </c>
      <c r="L16" s="27">
        <v>73.915303081993812</v>
      </c>
      <c r="M16" s="27">
        <v>73.369048411006702</v>
      </c>
      <c r="N16" s="27">
        <v>73.932900687498886</v>
      </c>
      <c r="O16" s="27">
        <v>74.277210360982011</v>
      </c>
      <c r="P16" s="47">
        <v>74.069112340519126</v>
      </c>
      <c r="Q16" s="47">
        <v>73.387542713835145</v>
      </c>
      <c r="R16" s="27">
        <v>73.290212427733309</v>
      </c>
      <c r="S16" s="27">
        <v>73.47997989073265</v>
      </c>
      <c r="T16" s="27">
        <v>73.430920372106755</v>
      </c>
      <c r="U16" s="27">
        <v>72.918628646557266</v>
      </c>
      <c r="V16" s="27">
        <v>72.754136003778285</v>
      </c>
      <c r="W16" s="27">
        <v>72.51360849177965</v>
      </c>
      <c r="X16" s="27">
        <v>72.346209081027752</v>
      </c>
      <c r="Y16" s="27">
        <v>72.522548040683205</v>
      </c>
      <c r="Z16" s="27">
        <v>72.980545127071125</v>
      </c>
      <c r="AA16" s="27">
        <v>73.609189435488759</v>
      </c>
      <c r="AB16" s="27">
        <v>73.471544721273546</v>
      </c>
      <c r="AC16" s="27">
        <v>73.777586627788835</v>
      </c>
      <c r="AD16" s="27">
        <v>73.846236662258107</v>
      </c>
      <c r="AE16" s="27">
        <v>73.517226074283982</v>
      </c>
      <c r="AF16" s="27">
        <v>73.411823472942544</v>
      </c>
      <c r="AG16" s="47">
        <v>73.333404622687283</v>
      </c>
      <c r="AH16" s="47">
        <v>74.034477570032067</v>
      </c>
      <c r="AI16" s="27">
        <v>74.305107886797458</v>
      </c>
      <c r="AJ16" s="27">
        <v>73.504065767915407</v>
      </c>
      <c r="AK16" s="27">
        <v>73.211818837528853</v>
      </c>
      <c r="AL16" s="27">
        <v>72.805142101344885</v>
      </c>
      <c r="AM16" s="27">
        <v>73.839037324235051</v>
      </c>
      <c r="AN16" s="27">
        <v>74.053120720813567</v>
      </c>
      <c r="AO16" s="27">
        <v>74.396628308925443</v>
      </c>
      <c r="AP16" s="27">
        <v>74.289357303027799</v>
      </c>
      <c r="AQ16" s="27">
        <v>74.409409553595623</v>
      </c>
      <c r="AR16" s="27">
        <v>74.620735897915239</v>
      </c>
      <c r="AS16" s="27">
        <v>74.501656225038118</v>
      </c>
      <c r="AT16" s="27">
        <v>75.042609984978526</v>
      </c>
      <c r="AU16" s="27">
        <v>75.042196528807523</v>
      </c>
      <c r="AV16" s="27">
        <v>74.704914489734648</v>
      </c>
      <c r="AW16" s="27">
        <v>74.260019122055226</v>
      </c>
      <c r="AX16" s="47">
        <v>74.135044118461465</v>
      </c>
      <c r="AY16" s="47">
        <v>74.36457443495172</v>
      </c>
      <c r="AZ16" s="27">
        <v>74.177277700908093</v>
      </c>
      <c r="BA16" s="27">
        <v>74.033766183704998</v>
      </c>
      <c r="BB16" s="27">
        <v>74.550162842965122</v>
      </c>
      <c r="BC16" s="27">
        <v>74.678849786059644</v>
      </c>
      <c r="BD16" s="27">
        <v>75.163260197405819</v>
      </c>
      <c r="BE16" s="27">
        <v>75.240832617427102</v>
      </c>
      <c r="BF16" s="27">
        <v>75.422759694971148</v>
      </c>
      <c r="BG16" s="27">
        <v>75.10543901291004</v>
      </c>
      <c r="BH16" s="27">
        <v>74.577789121958077</v>
      </c>
      <c r="BI16" s="27">
        <v>73.927871886289424</v>
      </c>
      <c r="BJ16" s="27">
        <v>74.098591609520128</v>
      </c>
      <c r="BK16" s="27">
        <v>73.998572857787153</v>
      </c>
      <c r="BL16" s="27">
        <v>74.05179601820852</v>
      </c>
      <c r="BM16" s="27">
        <v>73.972451130574811</v>
      </c>
      <c r="BN16" s="27">
        <v>74.608927973741729</v>
      </c>
      <c r="BO16" s="47">
        <v>75.382822427932155</v>
      </c>
      <c r="BP16" s="47">
        <v>75.52255378343547</v>
      </c>
      <c r="BQ16" s="27">
        <v>75.07261822046209</v>
      </c>
      <c r="BR16" s="27">
        <v>74.982981590484684</v>
      </c>
      <c r="BS16" s="27">
        <v>74.764181767765606</v>
      </c>
      <c r="BT16" s="27">
        <v>74.210773593430943</v>
      </c>
      <c r="BU16" s="27">
        <v>73.224887939850746</v>
      </c>
      <c r="BV16" s="27">
        <v>73.071167891831735</v>
      </c>
      <c r="BW16" s="27">
        <v>73.330764673957063</v>
      </c>
      <c r="BX16" s="27">
        <v>73.810036722362653</v>
      </c>
      <c r="BY16" s="27">
        <v>73.712056024157519</v>
      </c>
      <c r="BZ16" s="27">
        <v>73.992276148696959</v>
      </c>
      <c r="CA16" s="27">
        <v>74.234942780829712</v>
      </c>
      <c r="CB16" s="27">
        <v>74.380442347768863</v>
      </c>
      <c r="CC16" s="27">
        <v>74.181471966298005</v>
      </c>
      <c r="CD16" s="27">
        <v>74.235997174471422</v>
      </c>
      <c r="CE16" s="27">
        <v>74.020777304068204</v>
      </c>
      <c r="CF16" s="47">
        <v>73.474350322852416</v>
      </c>
      <c r="CG16" s="47">
        <v>72.752109051826437</v>
      </c>
      <c r="CH16" s="27">
        <v>72.51217023926624</v>
      </c>
      <c r="CI16" s="27">
        <v>73.045671308297429</v>
      </c>
      <c r="CJ16" s="27">
        <v>73.684132176843889</v>
      </c>
      <c r="CK16" s="27">
        <v>73.752894854534972</v>
      </c>
      <c r="CL16" s="27">
        <v>73.790945490367761</v>
      </c>
      <c r="CM16" s="27">
        <v>73.599316375970488</v>
      </c>
      <c r="CN16" s="27">
        <v>74.409559945544558</v>
      </c>
      <c r="CO16" s="27">
        <v>74.531183690912968</v>
      </c>
      <c r="CP16" s="27">
        <v>74.820520236154309</v>
      </c>
      <c r="CQ16" s="27">
        <v>74.327010562626867</v>
      </c>
      <c r="CR16" s="27">
        <v>73.807398741935742</v>
      </c>
      <c r="CS16" s="27">
        <v>73.249886225613437</v>
      </c>
      <c r="CT16" s="27">
        <v>72.97404557827501</v>
      </c>
      <c r="CU16" s="27">
        <v>73.131150119316402</v>
      </c>
      <c r="CV16" s="27">
        <v>73.391475782890211</v>
      </c>
      <c r="CW16" s="47">
        <v>73.315453303309596</v>
      </c>
      <c r="CX16" s="47">
        <v>73.798603963456529</v>
      </c>
      <c r="CY16" s="27">
        <v>73.705712509511969</v>
      </c>
      <c r="CZ16" s="27">
        <v>73.566204635023723</v>
      </c>
      <c r="DA16" s="27">
        <v>73.732334694659997</v>
      </c>
      <c r="DB16" s="27">
        <v>74.012679413645287</v>
      </c>
      <c r="DC16" s="27">
        <v>73.852418408971161</v>
      </c>
      <c r="DD16" s="27">
        <v>72.8167854898673</v>
      </c>
      <c r="DE16" s="27">
        <v>72.41100644012684</v>
      </c>
      <c r="DF16" s="27">
        <v>72.683276964111258</v>
      </c>
      <c r="DG16" s="27">
        <v>73.221713853344269</v>
      </c>
      <c r="DH16" s="27">
        <v>72.958573212796168</v>
      </c>
      <c r="DI16" s="27">
        <v>73.061133468525611</v>
      </c>
      <c r="DJ16" s="27">
        <v>72.818040346430962</v>
      </c>
      <c r="DK16" s="27">
        <v>73.019946624170501</v>
      </c>
      <c r="DL16" s="27">
        <v>73.172542405988779</v>
      </c>
      <c r="DM16" s="27">
        <v>73.138360641306861</v>
      </c>
      <c r="DN16" s="47">
        <v>72.951291863100508</v>
      </c>
      <c r="DO16" s="47">
        <v>72.787731993174745</v>
      </c>
      <c r="DP16" s="27">
        <v>72.000155205341812</v>
      </c>
      <c r="DQ16" s="27">
        <v>71.765045952476086</v>
      </c>
      <c r="DR16" s="27">
        <v>71.217477580714217</v>
      </c>
      <c r="DS16" s="27">
        <v>71.45599967324948</v>
      </c>
      <c r="DT16" s="27">
        <v>71.80384430589379</v>
      </c>
      <c r="DU16" s="27">
        <v>72.310301137431694</v>
      </c>
      <c r="DV16" s="27">
        <v>72.463325389781915</v>
      </c>
      <c r="DW16" s="27">
        <v>72.028678798935644</v>
      </c>
      <c r="DX16" s="27">
        <v>71.558077998623091</v>
      </c>
      <c r="DY16" s="27">
        <v>71.769941514615724</v>
      </c>
      <c r="DZ16" s="27">
        <v>72.08884789573068</v>
      </c>
      <c r="EA16" s="27">
        <v>72.109200362784051</v>
      </c>
      <c r="EB16" s="27">
        <v>71.275252372110103</v>
      </c>
      <c r="EC16" s="27">
        <v>70.290316202463458</v>
      </c>
      <c r="ED16" s="27">
        <v>70.031696375140811</v>
      </c>
      <c r="EE16" s="47">
        <v>70.180874315862525</v>
      </c>
      <c r="EF16" s="47">
        <v>71.167222758708931</v>
      </c>
      <c r="EG16" s="27">
        <v>70.899898942965507</v>
      </c>
      <c r="EH16" s="27">
        <v>71.940480957312303</v>
      </c>
      <c r="EI16" s="27">
        <v>71.280992814134322</v>
      </c>
      <c r="EJ16" s="27">
        <v>71.84056792351879</v>
      </c>
      <c r="EK16" s="27">
        <v>71.248984205108925</v>
      </c>
      <c r="EL16" s="27">
        <v>71.394411393361352</v>
      </c>
      <c r="EM16" s="27">
        <v>71.137120339113864</v>
      </c>
      <c r="EN16" s="27">
        <v>69.998893259830155</v>
      </c>
      <c r="EO16" s="27">
        <v>69.257701551610211</v>
      </c>
      <c r="EP16" s="27">
        <v>69.078396923523513</v>
      </c>
      <c r="EQ16" s="27">
        <v>69.619210050447307</v>
      </c>
      <c r="ER16" s="27">
        <v>69.80225767778829</v>
      </c>
      <c r="ES16" s="27">
        <v>69.870102412589929</v>
      </c>
      <c r="ET16" s="27">
        <v>70.09248910275609</v>
      </c>
      <c r="EU16" s="27">
        <v>70.029454238582929</v>
      </c>
      <c r="EV16" s="47">
        <v>69.794479488795616</v>
      </c>
      <c r="EW16" s="47">
        <v>69.603925699653956</v>
      </c>
      <c r="EX16" s="27">
        <v>69.882925554614772</v>
      </c>
      <c r="EY16" s="27">
        <v>70.070137410180948</v>
      </c>
      <c r="EZ16" s="27">
        <v>69.861454011898815</v>
      </c>
      <c r="FA16" s="27">
        <v>69.564041699849909</v>
      </c>
      <c r="FB16" s="27"/>
      <c r="FC16" s="27"/>
      <c r="FD16" s="27"/>
      <c r="FE16" s="27"/>
      <c r="FF16" s="27">
        <v>57.250063086930702</v>
      </c>
      <c r="FG16" s="27">
        <v>58.381117852469785</v>
      </c>
      <c r="FH16" s="27">
        <v>60.532994402003915</v>
      </c>
      <c r="FI16" s="27">
        <v>63.355975784886724</v>
      </c>
      <c r="FJ16" s="27">
        <v>64.799419887909991</v>
      </c>
      <c r="FK16" s="27">
        <v>65.845128387555405</v>
      </c>
      <c r="FL16" s="27">
        <v>64.412315869307875</v>
      </c>
      <c r="FM16" s="47">
        <v>63.754619247153308</v>
      </c>
      <c r="FN16" s="47">
        <v>62.959981809392872</v>
      </c>
      <c r="FO16" s="27">
        <v>63.780518637024819</v>
      </c>
      <c r="FP16" s="27">
        <v>64.22882587796272</v>
      </c>
      <c r="FQ16" s="27">
        <v>64.963714799493474</v>
      </c>
      <c r="FR16" s="27">
        <v>65.616230399347572</v>
      </c>
      <c r="FS16" s="27">
        <v>66.223660693940531</v>
      </c>
      <c r="FT16" s="27">
        <v>66.674288768540976</v>
      </c>
      <c r="FU16" s="27">
        <v>66.755346961770002</v>
      </c>
      <c r="FV16" s="27">
        <v>66.673683455875334</v>
      </c>
      <c r="FW16" s="27">
        <v>66.606563961007438</v>
      </c>
      <c r="FX16" s="27">
        <v>66.528645897318754</v>
      </c>
      <c r="FY16" s="27">
        <v>66.952919485245417</v>
      </c>
      <c r="FZ16" s="27">
        <v>67.30335451400218</v>
      </c>
      <c r="GA16" s="27">
        <v>68.372746594999995</v>
      </c>
      <c r="GB16" s="27">
        <v>68.746231922000007</v>
      </c>
      <c r="GC16" s="27">
        <v>68.8</v>
      </c>
      <c r="GD16" s="27">
        <v>68.711275999999998</v>
      </c>
      <c r="GE16" s="27">
        <v>68.926758000000007</v>
      </c>
      <c r="GF16" s="179">
        <v>69.712135000000004</v>
      </c>
    </row>
    <row r="17" spans="1:188" x14ac:dyDescent="0.25">
      <c r="A17" s="18" t="s">
        <v>6</v>
      </c>
      <c r="B17" s="28">
        <v>6.6141977370480749</v>
      </c>
      <c r="C17" s="28">
        <v>5.7170030836062802</v>
      </c>
      <c r="D17" s="28">
        <v>5.7640134566498631</v>
      </c>
      <c r="E17" s="28">
        <v>5.8434728582467343</v>
      </c>
      <c r="F17" s="28">
        <v>5.8911697352810366</v>
      </c>
      <c r="G17" s="28">
        <v>5.7103411282249859</v>
      </c>
      <c r="H17" s="28">
        <v>5.309228567269229</v>
      </c>
      <c r="I17" s="28">
        <v>5.4079717664493616</v>
      </c>
      <c r="J17" s="28">
        <v>4.8753801711397005</v>
      </c>
      <c r="K17" s="28">
        <v>4.8919347416074652</v>
      </c>
      <c r="L17" s="28">
        <v>5.1025306428431518</v>
      </c>
      <c r="M17" s="28">
        <v>6.0760985818048781</v>
      </c>
      <c r="N17" s="28">
        <v>6.5395852880322805</v>
      </c>
      <c r="O17" s="28">
        <v>6.2728695876848386</v>
      </c>
      <c r="P17" s="48">
        <v>5.9329327392090807</v>
      </c>
      <c r="Q17" s="48">
        <v>6.134731649915083</v>
      </c>
      <c r="R17" s="28">
        <v>6.0700900690945501</v>
      </c>
      <c r="S17" s="28">
        <v>5.9899245060955408</v>
      </c>
      <c r="T17" s="28">
        <v>5.6870122944031625</v>
      </c>
      <c r="U17" s="28">
        <v>5.9983398000415367</v>
      </c>
      <c r="V17" s="28">
        <v>5.7423657051338157</v>
      </c>
      <c r="W17" s="28">
        <v>5.8587793085177111</v>
      </c>
      <c r="X17" s="28">
        <v>6.3342424860426236</v>
      </c>
      <c r="Y17" s="28">
        <v>7.2295883715569902</v>
      </c>
      <c r="Z17" s="28">
        <v>7.5959746034189592</v>
      </c>
      <c r="AA17" s="28">
        <v>7.4860485314046832</v>
      </c>
      <c r="AB17" s="28">
        <v>7.3241036168220228</v>
      </c>
      <c r="AC17" s="28">
        <v>7.2576539258024253</v>
      </c>
      <c r="AD17" s="28">
        <v>7.2968607582602836</v>
      </c>
      <c r="AE17" s="28">
        <v>7.375602582718531</v>
      </c>
      <c r="AF17" s="28">
        <v>7.1187600967366285</v>
      </c>
      <c r="AG17" s="48">
        <v>7.0657987433702747</v>
      </c>
      <c r="AH17" s="48">
        <v>6.7123047421853395</v>
      </c>
      <c r="AI17" s="28">
        <v>6.9051498946691421</v>
      </c>
      <c r="AJ17" s="28">
        <v>7.5656314297426528</v>
      </c>
      <c r="AK17" s="28">
        <v>8.2502523210034724</v>
      </c>
      <c r="AL17" s="28">
        <v>8.1552568642020127</v>
      </c>
      <c r="AM17" s="28">
        <v>7.3027578493124219</v>
      </c>
      <c r="AN17" s="28">
        <v>6.6919704365714106</v>
      </c>
      <c r="AO17" s="28">
        <v>6.7365500051190645</v>
      </c>
      <c r="AP17" s="28">
        <v>6.8583057986867892</v>
      </c>
      <c r="AQ17" s="28">
        <v>6.6550425565270634</v>
      </c>
      <c r="AR17" s="28">
        <v>6.4619474057778792</v>
      </c>
      <c r="AS17" s="28">
        <v>6.2284304084411906</v>
      </c>
      <c r="AT17" s="28">
        <v>6.0986972950771561</v>
      </c>
      <c r="AU17" s="28">
        <v>5.8796594263782751</v>
      </c>
      <c r="AV17" s="28">
        <v>6.4183194112666504</v>
      </c>
      <c r="AW17" s="28">
        <v>6.605763222544736</v>
      </c>
      <c r="AX17" s="48">
        <v>6.9165035725403845</v>
      </c>
      <c r="AY17" s="48">
        <v>6.3568446490973569</v>
      </c>
      <c r="AZ17" s="28">
        <v>6.2954217685433429</v>
      </c>
      <c r="BA17" s="28">
        <v>6.1921904713312061</v>
      </c>
      <c r="BB17" s="28">
        <v>6.1344699818420887</v>
      </c>
      <c r="BC17" s="28">
        <v>5.9496335836329104</v>
      </c>
      <c r="BD17" s="28">
        <v>5.640925159886927</v>
      </c>
      <c r="BE17" s="28">
        <v>5.4143949492676686</v>
      </c>
      <c r="BF17" s="28">
        <v>5.425270690841141</v>
      </c>
      <c r="BG17" s="28">
        <v>5.2343446034390304</v>
      </c>
      <c r="BH17" s="28">
        <v>5.790751577298062</v>
      </c>
      <c r="BI17" s="28">
        <v>6.1876683842342128</v>
      </c>
      <c r="BJ17" s="28">
        <v>6.7534698004851501</v>
      </c>
      <c r="BK17" s="28">
        <v>6.4942830222312011</v>
      </c>
      <c r="BL17" s="28">
        <v>6.7220814625761367</v>
      </c>
      <c r="BM17" s="28">
        <v>6.6350737216808637</v>
      </c>
      <c r="BN17" s="28">
        <v>6.5055305123657021</v>
      </c>
      <c r="BO17" s="48">
        <v>5.9841241765489235</v>
      </c>
      <c r="BP17" s="48">
        <v>5.7936968098444233</v>
      </c>
      <c r="BQ17" s="28">
        <v>5.8526553059815383</v>
      </c>
      <c r="BR17" s="28">
        <v>5.6487309217853623</v>
      </c>
      <c r="BS17" s="28">
        <v>5.5397304788409576</v>
      </c>
      <c r="BT17" s="28">
        <v>6.0855106736130811</v>
      </c>
      <c r="BU17" s="28">
        <v>6.8042811692091627</v>
      </c>
      <c r="BV17" s="28">
        <v>7.2612375073745365</v>
      </c>
      <c r="BW17" s="28">
        <v>6.6230312764285815</v>
      </c>
      <c r="BX17" s="28">
        <v>6.2615854016275287</v>
      </c>
      <c r="BY17" s="28">
        <v>6.1834870767206276</v>
      </c>
      <c r="BZ17" s="28">
        <v>6.2402655652052008</v>
      </c>
      <c r="CA17" s="28">
        <v>6.0566620670080979</v>
      </c>
      <c r="CB17" s="28">
        <v>5.6830686249653581</v>
      </c>
      <c r="CC17" s="28">
        <v>5.3508377476306102</v>
      </c>
      <c r="CD17" s="28">
        <v>5.1845404663617147</v>
      </c>
      <c r="CE17" s="28">
        <v>5.1818709027211289</v>
      </c>
      <c r="CF17" s="48">
        <v>5.9902220152864007</v>
      </c>
      <c r="CG17" s="48">
        <v>6.277453540793708</v>
      </c>
      <c r="CH17" s="28">
        <v>6.5893781356909793</v>
      </c>
      <c r="CI17" s="28">
        <v>5.9794348666374662</v>
      </c>
      <c r="CJ17" s="28">
        <v>5.9488737446090507</v>
      </c>
      <c r="CK17" s="28">
        <v>5.9575733456612463</v>
      </c>
      <c r="CL17" s="28">
        <v>5.8429181822082228</v>
      </c>
      <c r="CM17" s="28">
        <v>5.6606185046195572</v>
      </c>
      <c r="CN17" s="28">
        <v>5.4114136385517115</v>
      </c>
      <c r="CO17" s="28">
        <v>5.4174829301912339</v>
      </c>
      <c r="CP17" s="28">
        <v>5.0694423456199091</v>
      </c>
      <c r="CQ17" s="28">
        <v>4.9377490722663691</v>
      </c>
      <c r="CR17" s="28">
        <v>5.5859493650368428</v>
      </c>
      <c r="CS17" s="28">
        <v>6.1448267662378289</v>
      </c>
      <c r="CT17" s="28">
        <v>6.4006188322446462</v>
      </c>
      <c r="CU17" s="28">
        <v>6.1060274276143405</v>
      </c>
      <c r="CV17" s="28">
        <v>6.095105541914009</v>
      </c>
      <c r="CW17" s="48">
        <v>5.8352974798142343</v>
      </c>
      <c r="CX17" s="48">
        <v>5.4436733727127207</v>
      </c>
      <c r="CY17" s="28">
        <v>5.4169946010675645</v>
      </c>
      <c r="CZ17" s="28">
        <v>5.7908280333048161</v>
      </c>
      <c r="DA17" s="28">
        <v>5.6918323608908761</v>
      </c>
      <c r="DB17" s="28">
        <v>5.2706879251170475</v>
      </c>
      <c r="DC17" s="28">
        <v>5.1842305658647243</v>
      </c>
      <c r="DD17" s="28">
        <v>6.1717561006712938</v>
      </c>
      <c r="DE17" s="28">
        <v>6.7461899691038223</v>
      </c>
      <c r="DF17" s="28">
        <v>6.8866473802682124</v>
      </c>
      <c r="DG17" s="28">
        <v>6.1157820815363415</v>
      </c>
      <c r="DH17" s="28">
        <v>5.7830491468139753</v>
      </c>
      <c r="DI17" s="28">
        <v>5.5660919279429715</v>
      </c>
      <c r="DJ17" s="28">
        <v>5.6480237154647313</v>
      </c>
      <c r="DK17" s="28">
        <v>5.797436530408417</v>
      </c>
      <c r="DL17" s="28">
        <v>5.6666954498065474</v>
      </c>
      <c r="DM17" s="28">
        <v>5.4457343001695353</v>
      </c>
      <c r="DN17" s="48">
        <v>5.0971796618408565</v>
      </c>
      <c r="DO17" s="48">
        <v>5.0478728450320158</v>
      </c>
      <c r="DP17" s="28">
        <v>6.0650820116085491</v>
      </c>
      <c r="DQ17" s="28">
        <v>6.7338598342580047</v>
      </c>
      <c r="DR17" s="28">
        <v>7.1184740360348941</v>
      </c>
      <c r="DS17" s="28">
        <v>6.8137553766644068</v>
      </c>
      <c r="DT17" s="28">
        <v>6.5582675661710708</v>
      </c>
      <c r="DU17" s="28">
        <v>6.3479211638002004</v>
      </c>
      <c r="DV17" s="28">
        <v>6.2550625261648412</v>
      </c>
      <c r="DW17" s="28">
        <v>6.1031309793663473</v>
      </c>
      <c r="DX17" s="28">
        <v>6.1923875813999363</v>
      </c>
      <c r="DY17" s="28">
        <v>5.6038147278433428</v>
      </c>
      <c r="DZ17" s="28">
        <v>5.5928960185131551</v>
      </c>
      <c r="EA17" s="28">
        <v>5.4069780466485362</v>
      </c>
      <c r="EB17" s="28">
        <v>6.3399728096413002</v>
      </c>
      <c r="EC17" s="28">
        <v>7.0399729025107733</v>
      </c>
      <c r="ED17" s="28">
        <v>7.2042306117254551</v>
      </c>
      <c r="EE17" s="48">
        <v>6.7271315715750086</v>
      </c>
      <c r="EF17" s="48">
        <v>6.1766697154688508</v>
      </c>
      <c r="EG17" s="28">
        <v>6.4945095698014361</v>
      </c>
      <c r="EH17" s="28">
        <v>5.9764885154920204</v>
      </c>
      <c r="EI17" s="28">
        <v>6.0045809369303909</v>
      </c>
      <c r="EJ17" s="28">
        <v>5.7262405085144721</v>
      </c>
      <c r="EK17" s="28">
        <v>6.1369137975259873</v>
      </c>
      <c r="EL17" s="28">
        <v>6.069255543137178</v>
      </c>
      <c r="EM17" s="28">
        <v>6.0353172133713828</v>
      </c>
      <c r="EN17" s="28">
        <v>6.9527890682659059</v>
      </c>
      <c r="EO17" s="28">
        <v>7.6993251617527694</v>
      </c>
      <c r="EP17" s="28">
        <v>8.0096674685310987</v>
      </c>
      <c r="EQ17" s="28">
        <v>7.0302302608288834</v>
      </c>
      <c r="ER17" s="28">
        <v>6.642925874616008</v>
      </c>
      <c r="ES17" s="28">
        <v>6.4512706649037241</v>
      </c>
      <c r="ET17" s="28">
        <v>6.5009852444838101</v>
      </c>
      <c r="EU17" s="28">
        <v>6.8139308293020768</v>
      </c>
      <c r="EV17" s="48">
        <v>6.8546548059718564</v>
      </c>
      <c r="EW17" s="48">
        <v>6.7335855644942679</v>
      </c>
      <c r="EX17" s="28">
        <v>6.197833752328048</v>
      </c>
      <c r="EY17" s="28">
        <v>5.9997227517781218</v>
      </c>
      <c r="EZ17" s="28">
        <v>6.5755972568249277</v>
      </c>
      <c r="FA17" s="28">
        <v>6.8748789054864066</v>
      </c>
      <c r="FB17" s="28"/>
      <c r="FC17" s="28"/>
      <c r="FD17" s="28"/>
      <c r="FE17" s="28"/>
      <c r="FF17" s="28">
        <v>19.178071353010797</v>
      </c>
      <c r="FG17" s="28">
        <v>17.857928624687684</v>
      </c>
      <c r="FH17" s="28">
        <v>15.503273031187359</v>
      </c>
      <c r="FI17" s="28">
        <v>12.987014613005018</v>
      </c>
      <c r="FJ17" s="28">
        <v>11.383297363307786</v>
      </c>
      <c r="FK17" s="28">
        <v>10.54185892722767</v>
      </c>
      <c r="FL17" s="28">
        <v>11.483868368524314</v>
      </c>
      <c r="FM17" s="48">
        <v>12.321305920635805</v>
      </c>
      <c r="FN17" s="48">
        <v>12.953180976229872</v>
      </c>
      <c r="FO17" s="28">
        <v>12.090043292188559</v>
      </c>
      <c r="FP17" s="28">
        <v>11.582541321029916</v>
      </c>
      <c r="FQ17" s="28">
        <v>11.247688192311402</v>
      </c>
      <c r="FR17" s="28">
        <v>10.165518893661696</v>
      </c>
      <c r="FS17" s="28">
        <v>9.2836705592881419</v>
      </c>
      <c r="FT17" s="28">
        <v>8.1725456575043154</v>
      </c>
      <c r="FU17" s="28">
        <v>7.9368911742610013</v>
      </c>
      <c r="FV17" s="28">
        <v>7.8625430301247716</v>
      </c>
      <c r="FW17" s="28">
        <v>7.7599000996184886</v>
      </c>
      <c r="FX17" s="28">
        <v>8.4019397191944822</v>
      </c>
      <c r="FY17" s="28">
        <v>8.2612595410106238</v>
      </c>
      <c r="FZ17" s="28">
        <v>8.5322541666174025</v>
      </c>
      <c r="GA17" s="28">
        <v>7.534643505</v>
      </c>
      <c r="GB17" s="28">
        <v>7.4515250110000002</v>
      </c>
      <c r="GC17" s="28">
        <v>7.4</v>
      </c>
      <c r="GD17" s="28">
        <v>7.5784880000000001</v>
      </c>
      <c r="GE17" s="28">
        <v>7.2056380000000004</v>
      </c>
      <c r="GF17" s="180">
        <v>6.4854159999999998</v>
      </c>
    </row>
    <row r="18" spans="1:188" x14ac:dyDescent="0.25">
      <c r="A18" s="17" t="s">
        <v>72</v>
      </c>
      <c r="B18" s="27">
        <v>9.0393238193994829</v>
      </c>
      <c r="C18" s="27">
        <v>9.843624816771074</v>
      </c>
      <c r="D18" s="27">
        <v>9.6820969448004401</v>
      </c>
      <c r="E18" s="27">
        <v>9.80831870409604</v>
      </c>
      <c r="F18" s="27">
        <v>9.5441503998729402</v>
      </c>
      <c r="G18" s="27">
        <v>9.7162578469023071</v>
      </c>
      <c r="H18" s="27">
        <v>9.2288687162997505</v>
      </c>
      <c r="I18" s="27">
        <v>9.1038165471495773</v>
      </c>
      <c r="J18" s="27">
        <v>9.068845355616352</v>
      </c>
      <c r="K18" s="27">
        <v>9.1070775478503041</v>
      </c>
      <c r="L18" s="27">
        <v>9.6008942322783657</v>
      </c>
      <c r="M18" s="27">
        <v>10.163776478031107</v>
      </c>
      <c r="N18" s="27">
        <v>11.127539409257507</v>
      </c>
      <c r="O18" s="27">
        <v>11.098229336842749</v>
      </c>
      <c r="P18" s="47">
        <v>10.836557457512999</v>
      </c>
      <c r="Q18" s="47">
        <v>9.8181103895967663</v>
      </c>
      <c r="R18" s="27">
        <v>9.9666413235353506</v>
      </c>
      <c r="S18" s="27">
        <v>10.132946395023833</v>
      </c>
      <c r="T18" s="27">
        <v>10.723664861259207</v>
      </c>
      <c r="U18" s="27">
        <v>10.405516706350923</v>
      </c>
      <c r="V18" s="27">
        <v>10.370004618388533</v>
      </c>
      <c r="W18" s="27">
        <v>9.6217496713320205</v>
      </c>
      <c r="X18" s="27">
        <v>9.9063959016910257</v>
      </c>
      <c r="Y18" s="27">
        <v>10.121228670347422</v>
      </c>
      <c r="Z18" s="27">
        <v>10.900912629172966</v>
      </c>
      <c r="AA18" s="27">
        <v>10.989327943915191</v>
      </c>
      <c r="AB18" s="27">
        <v>10.801947677942513</v>
      </c>
      <c r="AC18" s="27">
        <v>11.35515616337009</v>
      </c>
      <c r="AD18" s="27">
        <v>11.491230201383534</v>
      </c>
      <c r="AE18" s="27">
        <v>11.533283927772914</v>
      </c>
      <c r="AF18" s="27">
        <v>11.103637298748792</v>
      </c>
      <c r="AG18" s="47">
        <v>11.173986094113257</v>
      </c>
      <c r="AH18" s="47">
        <v>11.232422726174066</v>
      </c>
      <c r="AI18" s="27">
        <v>11.060846680192334</v>
      </c>
      <c r="AJ18" s="27">
        <v>11.513665094959748</v>
      </c>
      <c r="AK18" s="27">
        <v>12.49121951060294</v>
      </c>
      <c r="AL18" s="27">
        <v>13.398329048036583</v>
      </c>
      <c r="AM18" s="27">
        <v>13.178129663827542</v>
      </c>
      <c r="AN18" s="27">
        <v>13.048957491384044</v>
      </c>
      <c r="AO18" s="27">
        <v>12.696626657016818</v>
      </c>
      <c r="AP18" s="27">
        <v>13.085791497537711</v>
      </c>
      <c r="AQ18" s="27">
        <v>13.120319335708414</v>
      </c>
      <c r="AR18" s="27">
        <v>13.159297646832641</v>
      </c>
      <c r="AS18" s="27">
        <v>13.469359218782254</v>
      </c>
      <c r="AT18" s="27">
        <v>12.984369929332567</v>
      </c>
      <c r="AU18" s="27">
        <v>12.629906753913103</v>
      </c>
      <c r="AV18" s="27">
        <v>11.557859202725774</v>
      </c>
      <c r="AW18" s="27">
        <v>11.937476029365028</v>
      </c>
      <c r="AX18" s="47">
        <v>12.381866467211655</v>
      </c>
      <c r="AY18" s="47">
        <v>12.719556000855764</v>
      </c>
      <c r="AZ18" s="27">
        <v>11.938535356495844</v>
      </c>
      <c r="BA18" s="27">
        <v>11.279267470518459</v>
      </c>
      <c r="BB18" s="27">
        <v>11.377715492695069</v>
      </c>
      <c r="BC18" s="27">
        <v>11.655572017501523</v>
      </c>
      <c r="BD18" s="27">
        <v>11.653519139294485</v>
      </c>
      <c r="BE18" s="27">
        <v>11.397643810518227</v>
      </c>
      <c r="BF18" s="27">
        <v>11.78814105827821</v>
      </c>
      <c r="BG18" s="27">
        <v>11.672009359090584</v>
      </c>
      <c r="BH18" s="27">
        <v>11.811366721117841</v>
      </c>
      <c r="BI18" s="27">
        <v>11.764403890503125</v>
      </c>
      <c r="BJ18" s="27">
        <v>12.339164532225388</v>
      </c>
      <c r="BK18" s="27">
        <v>12.651228906696254</v>
      </c>
      <c r="BL18" s="27">
        <v>12.310424854415567</v>
      </c>
      <c r="BM18" s="27">
        <v>12.52601328061159</v>
      </c>
      <c r="BN18" s="27">
        <v>12.308375040083973</v>
      </c>
      <c r="BO18" s="47">
        <v>12.072546966960717</v>
      </c>
      <c r="BP18" s="47">
        <v>11.802878599020525</v>
      </c>
      <c r="BQ18" s="27">
        <v>11.287001161662472</v>
      </c>
      <c r="BR18" s="27">
        <v>10.995802433893846</v>
      </c>
      <c r="BS18" s="27">
        <v>10.56902989992521</v>
      </c>
      <c r="BT18" s="27">
        <v>10.626851055163774</v>
      </c>
      <c r="BU18" s="27">
        <v>11.275519065781809</v>
      </c>
      <c r="BV18" s="27">
        <v>11.612357131370485</v>
      </c>
      <c r="BW18" s="27">
        <v>11.941163786443267</v>
      </c>
      <c r="BX18" s="27">
        <v>11.943462414915643</v>
      </c>
      <c r="BY18" s="27">
        <v>12.037665417899108</v>
      </c>
      <c r="BZ18" s="27">
        <v>11.868540653709179</v>
      </c>
      <c r="CA18" s="27">
        <v>12.018017788482133</v>
      </c>
      <c r="CB18" s="27">
        <v>11.49369626584145</v>
      </c>
      <c r="CC18" s="27">
        <v>11.109573623336431</v>
      </c>
      <c r="CD18" s="27">
        <v>10.435123205803198</v>
      </c>
      <c r="CE18" s="27">
        <v>10.341635660103885</v>
      </c>
      <c r="CF18" s="47">
        <v>10.182514395962437</v>
      </c>
      <c r="CG18" s="47">
        <v>10.325096774909101</v>
      </c>
      <c r="CH18" s="27">
        <v>10.527050721562309</v>
      </c>
      <c r="CI18" s="27">
        <v>10.341930305704434</v>
      </c>
      <c r="CJ18" s="27">
        <v>10.088351475737401</v>
      </c>
      <c r="CK18" s="27">
        <v>9.8233398492551345</v>
      </c>
      <c r="CL18" s="27">
        <v>10.443145902132995</v>
      </c>
      <c r="CM18" s="27">
        <v>10.056164093016072</v>
      </c>
      <c r="CN18" s="27">
        <v>10.195984729027451</v>
      </c>
      <c r="CO18" s="27">
        <v>10.337895938374229</v>
      </c>
      <c r="CP18" s="27">
        <v>10.809328152907788</v>
      </c>
      <c r="CQ18" s="27">
        <v>10.403938149541933</v>
      </c>
      <c r="CR18" s="27">
        <v>9.923125523947137</v>
      </c>
      <c r="CS18" s="27">
        <v>9.7261381087121279</v>
      </c>
      <c r="CT18" s="27">
        <v>9.9633410736592491</v>
      </c>
      <c r="CU18" s="27">
        <v>10.526137248147702</v>
      </c>
      <c r="CV18" s="27">
        <v>11.272682572894386</v>
      </c>
      <c r="CW18" s="47">
        <v>11.64791894529864</v>
      </c>
      <c r="CX18" s="47">
        <v>11.102954295872367</v>
      </c>
      <c r="CY18" s="27">
        <v>10.68330091547735</v>
      </c>
      <c r="CZ18" s="27">
        <v>10.140089321298767</v>
      </c>
      <c r="DA18" s="27">
        <v>10.04010867336728</v>
      </c>
      <c r="DB18" s="27">
        <v>9.5657602077440647</v>
      </c>
      <c r="DC18" s="27">
        <v>9.789138091590841</v>
      </c>
      <c r="DD18" s="27">
        <v>10.056288038240689</v>
      </c>
      <c r="DE18" s="27">
        <v>10.899394437532772</v>
      </c>
      <c r="DF18" s="27">
        <v>11.087339894269201</v>
      </c>
      <c r="DG18" s="27">
        <v>10.670579336866169</v>
      </c>
      <c r="DH18" s="27">
        <v>10.066926328692849</v>
      </c>
      <c r="DI18" s="27">
        <v>9.8488342797323973</v>
      </c>
      <c r="DJ18" s="27">
        <v>9.7402145784886063</v>
      </c>
      <c r="DK18" s="27">
        <v>9.2870920790787324</v>
      </c>
      <c r="DL18" s="27">
        <v>8.8405563407325385</v>
      </c>
      <c r="DM18" s="27">
        <v>8.5604052898874592</v>
      </c>
      <c r="DN18" s="47">
        <v>8.5922849248931765</v>
      </c>
      <c r="DO18" s="47">
        <v>8.1798290040323014</v>
      </c>
      <c r="DP18" s="27">
        <v>7.8504118076747327</v>
      </c>
      <c r="DQ18" s="27">
        <v>7.8761876557279313</v>
      </c>
      <c r="DR18" s="27">
        <v>8.1602526738557444</v>
      </c>
      <c r="DS18" s="27">
        <v>8.4046011479158409</v>
      </c>
      <c r="DT18" s="27">
        <v>8.4004896095990951</v>
      </c>
      <c r="DU18" s="27">
        <v>8.7165282366674326</v>
      </c>
      <c r="DV18" s="27">
        <v>9.0571893847857616</v>
      </c>
      <c r="DW18" s="27">
        <v>8.9622681787548686</v>
      </c>
      <c r="DX18" s="27">
        <v>8.614162819940244</v>
      </c>
      <c r="DY18" s="27">
        <v>8.2432834327786679</v>
      </c>
      <c r="DZ18" s="27">
        <v>7.9711698597216136</v>
      </c>
      <c r="EA18" s="27">
        <v>7.497569767316552</v>
      </c>
      <c r="EB18" s="27">
        <v>7.5084917836203342</v>
      </c>
      <c r="EC18" s="27">
        <v>7.6299797772922187</v>
      </c>
      <c r="ED18" s="27">
        <v>8.1255306632705313</v>
      </c>
      <c r="EE18" s="47">
        <v>8.3614860725844586</v>
      </c>
      <c r="EF18" s="47">
        <v>8.3494903012660959</v>
      </c>
      <c r="EG18" s="27">
        <v>8.4246838833557227</v>
      </c>
      <c r="EH18" s="27">
        <v>8.6736385755135128</v>
      </c>
      <c r="EI18" s="27">
        <v>8.6542373823512619</v>
      </c>
      <c r="EJ18" s="27">
        <v>8.8682368223691981</v>
      </c>
      <c r="EK18" s="27">
        <v>8.4751577656902359</v>
      </c>
      <c r="EL18" s="27">
        <v>8.3331926204636488</v>
      </c>
      <c r="EM18" s="27">
        <v>7.866874760131787</v>
      </c>
      <c r="EN18" s="27">
        <v>8.2687064899987828</v>
      </c>
      <c r="EO18" s="27">
        <v>8.9366050629680078</v>
      </c>
      <c r="EP18" s="27">
        <v>9.4923145180176611</v>
      </c>
      <c r="EQ18" s="27">
        <v>9.4275789384960103</v>
      </c>
      <c r="ER18" s="27">
        <v>9.7495527797862884</v>
      </c>
      <c r="ES18" s="27">
        <v>9.7777171784606054</v>
      </c>
      <c r="ET18" s="27">
        <v>9.7254734737726753</v>
      </c>
      <c r="EU18" s="27">
        <v>9.0984935285990254</v>
      </c>
      <c r="EV18" s="47">
        <v>8.9297584510933632</v>
      </c>
      <c r="EW18" s="47">
        <v>9.1573663629762212</v>
      </c>
      <c r="EX18" s="27">
        <v>9.2284118980761427</v>
      </c>
      <c r="EY18" s="27">
        <v>9.0880627308058148</v>
      </c>
      <c r="EZ18" s="27">
        <v>9.3109517459514102</v>
      </c>
      <c r="FA18" s="27">
        <v>9.6611754166203738</v>
      </c>
      <c r="FB18" s="27"/>
      <c r="FC18" s="27"/>
      <c r="FD18" s="27"/>
      <c r="FE18" s="27"/>
      <c r="FF18" s="27"/>
      <c r="FG18" s="27"/>
      <c r="FH18" s="27"/>
      <c r="FI18" s="27">
        <v>10.490649209253085</v>
      </c>
      <c r="FJ18" s="27">
        <v>10.770492747271279</v>
      </c>
      <c r="FK18" s="27">
        <v>10.430665710987618</v>
      </c>
      <c r="FL18" s="27">
        <v>9.4281597076984109</v>
      </c>
      <c r="FM18" s="47">
        <v>8.3229787580740133</v>
      </c>
      <c r="FN18" s="47">
        <v>7.4529649084445104</v>
      </c>
      <c r="FO18" s="27">
        <v>6.8878497063304982</v>
      </c>
      <c r="FP18" s="27">
        <v>6.8542139909404263</v>
      </c>
      <c r="FQ18" s="27">
        <v>7.0590150316235167</v>
      </c>
      <c r="FR18" s="27">
        <v>7.232271307697177</v>
      </c>
      <c r="FS18" s="27">
        <v>7.4070937192576247</v>
      </c>
      <c r="FT18" s="27">
        <v>7.2729634802800414</v>
      </c>
      <c r="FU18" s="27">
        <v>7.0453294142138105</v>
      </c>
      <c r="FV18" s="27">
        <v>6.4695031761248716</v>
      </c>
      <c r="FW18" s="27">
        <v>5.8141227930849659</v>
      </c>
      <c r="FX18" s="27">
        <v>5.4052781870527085</v>
      </c>
      <c r="FY18" s="27">
        <v>6.1286665833285854</v>
      </c>
      <c r="FZ18" s="27">
        <v>6.8077783904822553</v>
      </c>
      <c r="GA18" s="27">
        <v>7.3750691609999999</v>
      </c>
      <c r="GB18" s="27">
        <v>6.896417585</v>
      </c>
      <c r="GC18" s="27">
        <v>7</v>
      </c>
      <c r="GD18" s="27">
        <v>7.0517849999999997</v>
      </c>
      <c r="GE18" s="27">
        <v>7.4195890000000002</v>
      </c>
      <c r="GF18" s="179">
        <v>7.4697339999999999</v>
      </c>
    </row>
    <row r="19" spans="1:188" x14ac:dyDescent="0.25">
      <c r="A19" s="18"/>
      <c r="B19" s="28"/>
      <c r="C19" s="28"/>
      <c r="D19" s="28"/>
      <c r="E19" s="28"/>
      <c r="F19" s="28"/>
      <c r="G19" s="28"/>
      <c r="H19" s="28"/>
      <c r="I19" s="28"/>
      <c r="J19" s="28"/>
      <c r="K19" s="28"/>
      <c r="L19" s="28"/>
      <c r="M19" s="28"/>
      <c r="N19" s="28"/>
      <c r="O19" s="28"/>
      <c r="P19" s="48"/>
      <c r="Q19" s="48"/>
      <c r="R19" s="28"/>
      <c r="S19" s="28"/>
      <c r="T19" s="28"/>
      <c r="U19" s="28"/>
      <c r="V19" s="28"/>
      <c r="W19" s="28"/>
      <c r="X19" s="28"/>
      <c r="Y19" s="28"/>
      <c r="Z19" s="28"/>
      <c r="AA19" s="28"/>
      <c r="AB19" s="28"/>
      <c r="AC19" s="28"/>
      <c r="AD19" s="28"/>
      <c r="AE19" s="28"/>
      <c r="AF19" s="28"/>
      <c r="AG19" s="48"/>
      <c r="AH19" s="48"/>
      <c r="AI19" s="28"/>
      <c r="AJ19" s="28"/>
      <c r="AK19" s="28"/>
      <c r="AL19" s="28"/>
      <c r="AM19" s="28"/>
      <c r="AN19" s="28"/>
      <c r="AO19" s="28"/>
      <c r="AP19" s="28"/>
      <c r="AQ19" s="28"/>
      <c r="AR19" s="28"/>
      <c r="AS19" s="28"/>
      <c r="AT19" s="28"/>
      <c r="AU19" s="28"/>
      <c r="AV19" s="28"/>
      <c r="AW19" s="28"/>
      <c r="AX19" s="48"/>
      <c r="AY19" s="48"/>
      <c r="AZ19" s="28"/>
      <c r="BA19" s="28"/>
      <c r="BB19" s="28"/>
      <c r="BC19" s="28"/>
      <c r="BD19" s="28"/>
      <c r="BE19" s="28"/>
      <c r="BF19" s="28"/>
      <c r="BG19" s="28"/>
      <c r="BH19" s="28"/>
      <c r="BI19" s="28"/>
      <c r="BJ19" s="28"/>
      <c r="BK19" s="28"/>
      <c r="BL19" s="28"/>
      <c r="BM19" s="28"/>
      <c r="BN19" s="28"/>
      <c r="BO19" s="48"/>
      <c r="BP19" s="48"/>
      <c r="BQ19" s="28"/>
      <c r="BR19" s="28"/>
      <c r="BS19" s="28"/>
      <c r="BT19" s="28"/>
      <c r="BU19" s="28"/>
      <c r="BV19" s="28"/>
      <c r="BW19" s="28"/>
      <c r="BX19" s="28"/>
      <c r="BY19" s="28"/>
      <c r="BZ19" s="28"/>
      <c r="CA19" s="28"/>
      <c r="CB19" s="28"/>
      <c r="CC19" s="28"/>
      <c r="CD19" s="28"/>
      <c r="CE19" s="28"/>
      <c r="CF19" s="48"/>
      <c r="CG19" s="48"/>
      <c r="CH19" s="28"/>
      <c r="CI19" s="28"/>
      <c r="CJ19" s="28"/>
      <c r="CK19" s="28"/>
      <c r="CL19" s="28"/>
      <c r="CM19" s="28"/>
      <c r="CN19" s="28"/>
      <c r="CO19" s="28"/>
      <c r="CP19" s="28"/>
      <c r="CQ19" s="28"/>
      <c r="CR19" s="28"/>
      <c r="CS19" s="28"/>
      <c r="CT19" s="28"/>
      <c r="CU19" s="28"/>
      <c r="CV19" s="28"/>
      <c r="CW19" s="48"/>
      <c r="CX19" s="48"/>
      <c r="CY19" s="28"/>
      <c r="CZ19" s="28"/>
      <c r="DA19" s="28"/>
      <c r="DB19" s="28"/>
      <c r="DC19" s="28"/>
      <c r="DD19" s="28"/>
      <c r="DE19" s="28"/>
      <c r="DF19" s="28"/>
      <c r="DG19" s="28"/>
      <c r="DH19" s="28"/>
      <c r="DI19" s="28"/>
      <c r="DJ19" s="28"/>
      <c r="DK19" s="28"/>
      <c r="DL19" s="28"/>
      <c r="DM19" s="28"/>
      <c r="DN19" s="48"/>
      <c r="DO19" s="48"/>
      <c r="DP19" s="28"/>
      <c r="DQ19" s="28"/>
      <c r="DR19" s="28"/>
      <c r="DS19" s="28"/>
      <c r="DT19" s="28"/>
      <c r="DU19" s="28"/>
      <c r="DV19" s="28"/>
      <c r="DW19" s="28"/>
      <c r="DX19" s="28"/>
      <c r="DY19" s="28"/>
      <c r="DZ19" s="28"/>
      <c r="EA19" s="28"/>
      <c r="EB19" s="28"/>
      <c r="EC19" s="28"/>
      <c r="ED19" s="28"/>
      <c r="EE19" s="48"/>
      <c r="EF19" s="48"/>
      <c r="EG19" s="28"/>
      <c r="EH19" s="28"/>
      <c r="EI19" s="28"/>
      <c r="EJ19" s="28"/>
      <c r="EK19" s="28"/>
      <c r="EL19" s="28"/>
      <c r="EM19" s="28"/>
      <c r="EN19" s="28"/>
      <c r="EO19" s="28"/>
      <c r="EP19" s="28"/>
      <c r="EQ19" s="28"/>
      <c r="ER19" s="28"/>
      <c r="ES19" s="28"/>
      <c r="ET19" s="28"/>
      <c r="EU19" s="28"/>
      <c r="EV19" s="48"/>
      <c r="EW19" s="48"/>
      <c r="EX19" s="28"/>
      <c r="EY19" s="28"/>
      <c r="EZ19" s="28"/>
      <c r="FA19" s="28"/>
      <c r="FB19" s="28"/>
      <c r="FC19" s="28"/>
      <c r="FD19" s="28"/>
      <c r="FE19" s="28"/>
      <c r="FF19" s="28"/>
      <c r="FG19" s="28"/>
      <c r="FH19" s="28"/>
      <c r="FI19" s="28"/>
      <c r="FJ19" s="28"/>
      <c r="FK19" s="28"/>
      <c r="FL19" s="28"/>
      <c r="FM19" s="48"/>
      <c r="FN19" s="48"/>
      <c r="FO19" s="28"/>
      <c r="FP19" s="28"/>
      <c r="FQ19" s="28"/>
      <c r="FR19" s="28"/>
      <c r="FS19" s="28"/>
      <c r="FT19" s="28"/>
      <c r="FU19" s="28"/>
      <c r="FV19" s="28"/>
      <c r="FW19" s="28"/>
      <c r="FX19" s="28"/>
      <c r="FY19" s="28"/>
      <c r="FZ19" s="28"/>
      <c r="GA19" s="28"/>
      <c r="GB19" s="28"/>
      <c r="GC19" s="28"/>
      <c r="GD19" s="28"/>
      <c r="GE19" s="28"/>
      <c r="GF19" s="180"/>
    </row>
    <row r="20" spans="1:188" x14ac:dyDescent="0.25">
      <c r="A20" s="17" t="s">
        <v>22</v>
      </c>
      <c r="B20" s="32">
        <v>5056.793333333334</v>
      </c>
      <c r="C20" s="32">
        <v>5066.6656666666668</v>
      </c>
      <c r="D20" s="32">
        <v>5076.4876666666669</v>
      </c>
      <c r="E20" s="32">
        <v>5094.8774813333339</v>
      </c>
      <c r="F20" s="32">
        <v>5104.5534813333334</v>
      </c>
      <c r="G20" s="32">
        <v>5114.2151480000002</v>
      </c>
      <c r="H20" s="32">
        <v>5115.1626646666664</v>
      </c>
      <c r="I20" s="32">
        <v>5124.9783313333328</v>
      </c>
      <c r="J20" s="32">
        <v>5134.8803313333328</v>
      </c>
      <c r="K20" s="32">
        <v>5144.9713333333339</v>
      </c>
      <c r="L20" s="32">
        <v>5154.9746666666661</v>
      </c>
      <c r="M20" s="32">
        <v>5164.9953333333333</v>
      </c>
      <c r="N20" s="32">
        <v>5175.0143333333335</v>
      </c>
      <c r="O20" s="32">
        <v>5185.0063333333328</v>
      </c>
      <c r="P20" s="49">
        <v>5194.9483333333328</v>
      </c>
      <c r="Q20" s="49">
        <v>5204.8176666666668</v>
      </c>
      <c r="R20" s="32">
        <v>5214.6733333333332</v>
      </c>
      <c r="S20" s="32">
        <v>5224.6376666666665</v>
      </c>
      <c r="T20" s="32">
        <v>5234.7819999999992</v>
      </c>
      <c r="U20" s="32">
        <v>5245.0956666666671</v>
      </c>
      <c r="V20" s="32">
        <v>5255.5036666666665</v>
      </c>
      <c r="W20" s="32">
        <v>5265.9786666666669</v>
      </c>
      <c r="X20" s="32">
        <v>5276.4986666666664</v>
      </c>
      <c r="Y20" s="32">
        <v>5287.0386666666664</v>
      </c>
      <c r="Z20" s="32">
        <v>5297.5736666666662</v>
      </c>
      <c r="AA20" s="32">
        <v>5308.079333333334</v>
      </c>
      <c r="AB20" s="32">
        <v>5318.5316666666658</v>
      </c>
      <c r="AC20" s="32">
        <v>5328.9046666666663</v>
      </c>
      <c r="AD20" s="32">
        <v>5339.24</v>
      </c>
      <c r="AE20" s="32">
        <v>5349.6480000000001</v>
      </c>
      <c r="AF20" s="32">
        <v>5360.204999999999</v>
      </c>
      <c r="AG20" s="49">
        <v>5370.9176666666672</v>
      </c>
      <c r="AH20" s="49">
        <v>5381.7290000000003</v>
      </c>
      <c r="AI20" s="32">
        <v>5392.6133333333337</v>
      </c>
      <c r="AJ20" s="32">
        <v>5403.5466666666662</v>
      </c>
      <c r="AK20" s="32">
        <v>5414.4996666666666</v>
      </c>
      <c r="AL20" s="32">
        <v>5425.4489999999996</v>
      </c>
      <c r="AM20" s="32">
        <v>5436.366</v>
      </c>
      <c r="AN20" s="32">
        <v>5447.2263333333331</v>
      </c>
      <c r="AO20" s="32">
        <v>5458.0030000000006</v>
      </c>
      <c r="AP20" s="32">
        <v>5468.7203333333337</v>
      </c>
      <c r="AQ20" s="32">
        <v>5479.4726666666656</v>
      </c>
      <c r="AR20" s="32">
        <v>5490.3380000000006</v>
      </c>
      <c r="AS20" s="32">
        <v>5501.3489999999993</v>
      </c>
      <c r="AT20" s="32">
        <v>5512.4589999999998</v>
      </c>
      <c r="AU20" s="32">
        <v>5523.6463333333331</v>
      </c>
      <c r="AV20" s="32">
        <v>5534.8790000000008</v>
      </c>
      <c r="AW20" s="32">
        <v>5546.1349999999993</v>
      </c>
      <c r="AX20" s="49">
        <v>5557.3843333333325</v>
      </c>
      <c r="AY20" s="49">
        <v>5568.6036666666669</v>
      </c>
      <c r="AZ20" s="32">
        <v>5579.7656666666662</v>
      </c>
      <c r="BA20" s="32">
        <v>5590.8410000000003</v>
      </c>
      <c r="BB20" s="32">
        <v>5601.829999999999</v>
      </c>
      <c r="BC20" s="32">
        <v>5612.8120000000008</v>
      </c>
      <c r="BD20" s="32">
        <v>5623.8679999999995</v>
      </c>
      <c r="BE20" s="32">
        <v>5635.049</v>
      </c>
      <c r="BF20" s="32">
        <v>5646.329333333334</v>
      </c>
      <c r="BG20" s="32">
        <v>5657.6810000000005</v>
      </c>
      <c r="BH20" s="32">
        <v>5669.0839999999998</v>
      </c>
      <c r="BI20" s="32">
        <v>5680.5083333333323</v>
      </c>
      <c r="BJ20" s="32">
        <v>5691.9286666666667</v>
      </c>
      <c r="BK20" s="32">
        <v>5703.3146666666662</v>
      </c>
      <c r="BL20" s="32">
        <v>5714.6433333333334</v>
      </c>
      <c r="BM20" s="32">
        <v>5725.8879999999999</v>
      </c>
      <c r="BN20" s="32">
        <v>5737.05</v>
      </c>
      <c r="BO20" s="49">
        <v>5748.2089999999998</v>
      </c>
      <c r="BP20" s="49">
        <v>5759.4473333333335</v>
      </c>
      <c r="BQ20" s="32">
        <v>5770.8163333333332</v>
      </c>
      <c r="BR20" s="32">
        <v>5782.2876666666671</v>
      </c>
      <c r="BS20" s="32">
        <v>5793.8326666666662</v>
      </c>
      <c r="BT20" s="32">
        <v>5805.4253333333336</v>
      </c>
      <c r="BU20" s="32">
        <v>5817.0396666666666</v>
      </c>
      <c r="BV20" s="32">
        <v>5828.6476666666667</v>
      </c>
      <c r="BW20" s="32">
        <v>5840.2276666666667</v>
      </c>
      <c r="BX20" s="32">
        <v>5851.7476666666671</v>
      </c>
      <c r="BY20" s="32">
        <v>5863.1850000000004</v>
      </c>
      <c r="BZ20" s="32">
        <v>5874.5693333333338</v>
      </c>
      <c r="CA20" s="32">
        <v>5886.0226666666667</v>
      </c>
      <c r="CB20" s="32">
        <v>5897.625</v>
      </c>
      <c r="CC20" s="32">
        <v>5909.3976666666667</v>
      </c>
      <c r="CD20" s="32">
        <v>5921.2746666666671</v>
      </c>
      <c r="CE20" s="32">
        <v>5933.233666666667</v>
      </c>
      <c r="CF20" s="49">
        <v>5945.2433333333329</v>
      </c>
      <c r="CG20" s="49">
        <v>5957.2796666666663</v>
      </c>
      <c r="CH20" s="32">
        <v>5969.3083333333334</v>
      </c>
      <c r="CI20" s="32">
        <v>5981.3029999999999</v>
      </c>
      <c r="CJ20" s="32">
        <v>5993.2333333333336</v>
      </c>
      <c r="CK20" s="32">
        <v>6005.074333333333</v>
      </c>
      <c r="CL20" s="32">
        <v>6016.9059999999999</v>
      </c>
      <c r="CM20" s="32">
        <v>6028.8986666666669</v>
      </c>
      <c r="CN20" s="32">
        <v>6041.1373333333331</v>
      </c>
      <c r="CO20" s="32">
        <v>6053.6016666666665</v>
      </c>
      <c r="CP20" s="32">
        <v>6066.1843333333336</v>
      </c>
      <c r="CQ20" s="32">
        <v>6078.8540000000003</v>
      </c>
      <c r="CR20" s="32">
        <v>6091.5806666666658</v>
      </c>
      <c r="CS20" s="32">
        <v>6104.3323333333328</v>
      </c>
      <c r="CT20" s="32">
        <v>6117.0809999999992</v>
      </c>
      <c r="CU20" s="32">
        <v>6129.7926666666672</v>
      </c>
      <c r="CV20" s="32">
        <v>6142.4336666666668</v>
      </c>
      <c r="CW20" s="49">
        <v>6154.9739999999993</v>
      </c>
      <c r="CX20" s="49">
        <v>6167.5916666666672</v>
      </c>
      <c r="CY20" s="32">
        <v>6180.57</v>
      </c>
      <c r="CZ20" s="32">
        <v>6194.0096666666677</v>
      </c>
      <c r="DA20" s="32">
        <v>6207.8050000000003</v>
      </c>
      <c r="DB20" s="32">
        <v>6221.7479999999996</v>
      </c>
      <c r="DC20" s="32">
        <v>6235.7969999999996</v>
      </c>
      <c r="DD20" s="32">
        <v>6249.920000000001</v>
      </c>
      <c r="DE20" s="32">
        <v>6264.0716666666667</v>
      </c>
      <c r="DF20" s="32">
        <v>6278.2180000000008</v>
      </c>
      <c r="DG20" s="32">
        <v>6292.3156666666664</v>
      </c>
      <c r="DH20" s="32">
        <v>6306.3270000000002</v>
      </c>
      <c r="DI20" s="32">
        <v>6320.2166666666662</v>
      </c>
      <c r="DJ20" s="32">
        <v>6334.1909999999998</v>
      </c>
      <c r="DK20" s="32">
        <v>6348.5836666666664</v>
      </c>
      <c r="DL20" s="32">
        <v>6363.52</v>
      </c>
      <c r="DM20" s="32">
        <v>6378.8853333333327</v>
      </c>
      <c r="DN20" s="49">
        <v>6394.4340000000002</v>
      </c>
      <c r="DO20" s="49">
        <v>6410.1203333333333</v>
      </c>
      <c r="DP20" s="32">
        <v>6425.8956666666663</v>
      </c>
      <c r="DQ20" s="32">
        <v>6441.7069999999994</v>
      </c>
      <c r="DR20" s="32">
        <v>6457.5109999999995</v>
      </c>
      <c r="DS20" s="32">
        <v>6473.2563333333337</v>
      </c>
      <c r="DT20" s="32">
        <v>6488.8963333333331</v>
      </c>
      <c r="DU20" s="32">
        <v>6504.3810000000003</v>
      </c>
      <c r="DV20" s="32">
        <v>6520.2059999999992</v>
      </c>
      <c r="DW20" s="32">
        <v>6537.0523333333331</v>
      </c>
      <c r="DX20" s="32">
        <v>6555.1009999999997</v>
      </c>
      <c r="DY20" s="32">
        <v>6573.9910000000009</v>
      </c>
      <c r="DZ20" s="32">
        <v>6593.1690000000008</v>
      </c>
      <c r="EA20" s="32">
        <v>6612.5653333333348</v>
      </c>
      <c r="EB20" s="32">
        <v>6632.1050000000005</v>
      </c>
      <c r="EC20" s="32">
        <v>6651.7086666666664</v>
      </c>
      <c r="ED20" s="32">
        <v>6671.3013333333329</v>
      </c>
      <c r="EE20" s="49">
        <v>6690.7993333333325</v>
      </c>
      <c r="EF20" s="49">
        <v>6710.1253333333334</v>
      </c>
      <c r="EG20" s="32">
        <v>6729.2033333333338</v>
      </c>
      <c r="EH20" s="32">
        <v>6748.3596666666663</v>
      </c>
      <c r="EI20" s="32">
        <v>6768.170000000001</v>
      </c>
      <c r="EJ20" s="32">
        <v>6788.9056666666665</v>
      </c>
      <c r="EK20" s="32">
        <v>6810.43</v>
      </c>
      <c r="EL20" s="32">
        <v>6832.3530000000001</v>
      </c>
      <c r="EM20" s="32">
        <v>6854.5709999999999</v>
      </c>
      <c r="EN20" s="32">
        <v>6876.9830000000002</v>
      </c>
      <c r="EO20" s="32">
        <v>6899.4776666666658</v>
      </c>
      <c r="EP20" s="32">
        <v>6921.9446666666663</v>
      </c>
      <c r="EQ20" s="32">
        <v>6944.2746666666671</v>
      </c>
      <c r="ER20" s="32">
        <v>6966.3616666666667</v>
      </c>
      <c r="ES20" s="32">
        <v>6988.1056666666664</v>
      </c>
      <c r="ET20" s="32">
        <v>7009.2646666666669</v>
      </c>
      <c r="EU20" s="32">
        <v>7029.8776666666672</v>
      </c>
      <c r="EV20" s="49">
        <v>7050.2286666666669</v>
      </c>
      <c r="EW20" s="49">
        <v>7070.7573333333339</v>
      </c>
      <c r="EX20" s="32">
        <v>7091.625</v>
      </c>
      <c r="EY20" s="32">
        <v>7112.7523333333338</v>
      </c>
      <c r="EZ20" s="32">
        <v>7134.0436666666674</v>
      </c>
      <c r="FA20" s="32">
        <v>7155.3993333333337</v>
      </c>
      <c r="FB20" s="32"/>
      <c r="FC20" s="32"/>
      <c r="FD20" s="32"/>
      <c r="FE20" s="32"/>
      <c r="FF20" s="32">
        <v>7255.8609999999999</v>
      </c>
      <c r="FG20" s="32">
        <v>7277.519666666667</v>
      </c>
      <c r="FH20" s="32">
        <v>7295.3486666666658</v>
      </c>
      <c r="FI20" s="32">
        <v>7313.0086666666657</v>
      </c>
      <c r="FJ20" s="32">
        <v>7330.5373333333337</v>
      </c>
      <c r="FK20" s="32">
        <v>7348.2070000000012</v>
      </c>
      <c r="FL20" s="32">
        <v>7367.6207453333336</v>
      </c>
      <c r="FM20" s="49">
        <v>7385.4237453333335</v>
      </c>
      <c r="FN20" s="49">
        <v>7403.2174118666662</v>
      </c>
      <c r="FO20" s="32">
        <v>7419.297333333333</v>
      </c>
      <c r="FP20" s="32">
        <v>7436.9190000000008</v>
      </c>
      <c r="FQ20" s="32">
        <v>7454.3789999999999</v>
      </c>
      <c r="FR20" s="32">
        <v>7471.52</v>
      </c>
      <c r="FS20" s="32">
        <v>7488.317</v>
      </c>
      <c r="FT20" s="32">
        <v>7504.9080000000004</v>
      </c>
      <c r="FU20" s="32">
        <v>7521.5443333333342</v>
      </c>
      <c r="FV20" s="32">
        <v>7538.3413333333338</v>
      </c>
      <c r="FW20" s="32">
        <v>7555.2606666666661</v>
      </c>
      <c r="FX20" s="32">
        <v>7572.2579999999989</v>
      </c>
      <c r="FY20" s="32">
        <v>7589.293999999999</v>
      </c>
      <c r="FZ20" s="32">
        <v>7606.3223333333326</v>
      </c>
      <c r="GA20" s="32">
        <v>7623.2973333</v>
      </c>
      <c r="GB20" s="32">
        <v>7640.1750000000002</v>
      </c>
      <c r="GC20" s="32">
        <v>7656.9139999999998</v>
      </c>
      <c r="GD20" s="32">
        <v>7673.509</v>
      </c>
      <c r="GE20" s="32">
        <v>7690.0820000000003</v>
      </c>
      <c r="GF20" s="181">
        <v>7706.7576669999999</v>
      </c>
    </row>
    <row r="21" spans="1:188" x14ac:dyDescent="0.25">
      <c r="A21" s="18" t="s">
        <v>7</v>
      </c>
      <c r="B21" s="33">
        <v>5056.3675259999991</v>
      </c>
      <c r="C21" s="33">
        <v>5066.0883889999996</v>
      </c>
      <c r="D21" s="33">
        <v>5075.762847</v>
      </c>
      <c r="E21" s="33">
        <v>5094.2005726666657</v>
      </c>
      <c r="F21" s="33">
        <v>5103.9581436666658</v>
      </c>
      <c r="G21" s="33">
        <v>5113.7673523333333</v>
      </c>
      <c r="H21" s="33">
        <v>5114.8295583333329</v>
      </c>
      <c r="I21" s="33">
        <v>5124.7328363333327</v>
      </c>
      <c r="J21" s="33">
        <v>5134.6348363333336</v>
      </c>
      <c r="K21" s="33">
        <v>5144.8971396666666</v>
      </c>
      <c r="L21" s="33">
        <v>5154.9746666666661</v>
      </c>
      <c r="M21" s="33">
        <v>5163.9773206666669</v>
      </c>
      <c r="N21" s="33">
        <v>5173.9963206666671</v>
      </c>
      <c r="O21" s="33">
        <v>5183.7698426666675</v>
      </c>
      <c r="P21" s="50">
        <v>5194.729855333333</v>
      </c>
      <c r="Q21" s="50">
        <v>5204.5991886666661</v>
      </c>
      <c r="R21" s="33">
        <v>5214.6072429999995</v>
      </c>
      <c r="S21" s="33">
        <v>5224.5715763333328</v>
      </c>
      <c r="T21" s="33">
        <v>5234.7159096666664</v>
      </c>
      <c r="U21" s="33">
        <v>5245.0956666666671</v>
      </c>
      <c r="V21" s="33">
        <v>5255.4364466666666</v>
      </c>
      <c r="W21" s="33">
        <v>5265.8629376666668</v>
      </c>
      <c r="X21" s="33">
        <v>5276.3829376666663</v>
      </c>
      <c r="Y21" s="33">
        <v>5286.9901576666662</v>
      </c>
      <c r="Z21" s="33">
        <v>5297.2329199999995</v>
      </c>
      <c r="AA21" s="33">
        <v>5307.7385866666664</v>
      </c>
      <c r="AB21" s="33">
        <v>5317.8344969999998</v>
      </c>
      <c r="AC21" s="33">
        <v>5327.7192803333337</v>
      </c>
      <c r="AD21" s="33">
        <v>5338.0240833333328</v>
      </c>
      <c r="AE21" s="33">
        <v>5348.0229436666668</v>
      </c>
      <c r="AF21" s="33">
        <v>5359.408907</v>
      </c>
      <c r="AG21" s="50">
        <v>5369.7904053333332</v>
      </c>
      <c r="AH21" s="50">
        <v>5381.3673013333337</v>
      </c>
      <c r="AI21" s="33">
        <v>5392.2516346666671</v>
      </c>
      <c r="AJ21" s="33">
        <v>5403.5466666666662</v>
      </c>
      <c r="AK21" s="33">
        <v>5414.2389083333337</v>
      </c>
      <c r="AL21" s="33">
        <v>5424.8985506666677</v>
      </c>
      <c r="AM21" s="33">
        <v>5435.8155506666671</v>
      </c>
      <c r="AN21" s="33">
        <v>5446.936642333334</v>
      </c>
      <c r="AO21" s="33">
        <v>5458.0030000000006</v>
      </c>
      <c r="AP21" s="33">
        <v>5468.7203333333337</v>
      </c>
      <c r="AQ21" s="33">
        <v>5479.1885866666662</v>
      </c>
      <c r="AR21" s="33">
        <v>5489.9151766666664</v>
      </c>
      <c r="AS21" s="33">
        <v>5500.9261766666668</v>
      </c>
      <c r="AT21" s="33">
        <v>5512.320256666666</v>
      </c>
      <c r="AU21" s="33">
        <v>5523.3565789999993</v>
      </c>
      <c r="AV21" s="33">
        <v>5534.589245666667</v>
      </c>
      <c r="AW21" s="33">
        <v>5545.5315206666664</v>
      </c>
      <c r="AX21" s="50">
        <v>5557.0096243333328</v>
      </c>
      <c r="AY21" s="50">
        <v>5567.5421370000004</v>
      </c>
      <c r="AZ21" s="33">
        <v>5578.7429793333331</v>
      </c>
      <c r="BA21" s="33">
        <v>5589.8285786666665</v>
      </c>
      <c r="BB21" s="33">
        <v>5601.0503703333334</v>
      </c>
      <c r="BC21" s="33">
        <v>5612.3072529999999</v>
      </c>
      <c r="BD21" s="33">
        <v>5623.413970999999</v>
      </c>
      <c r="BE21" s="33">
        <v>5635.049</v>
      </c>
      <c r="BF21" s="33">
        <v>5646.329333333334</v>
      </c>
      <c r="BG21" s="33">
        <v>5657.6810000000005</v>
      </c>
      <c r="BH21" s="33">
        <v>5669.0839999999998</v>
      </c>
      <c r="BI21" s="33">
        <v>5680.4425753333335</v>
      </c>
      <c r="BJ21" s="33">
        <v>5691.862908666666</v>
      </c>
      <c r="BK21" s="33">
        <v>5703.1760816666674</v>
      </c>
      <c r="BL21" s="33">
        <v>5714.5705063333335</v>
      </c>
      <c r="BM21" s="33">
        <v>5725.7721263333342</v>
      </c>
      <c r="BN21" s="33">
        <v>5736.4569253333348</v>
      </c>
      <c r="BO21" s="50">
        <v>5746.8378230000008</v>
      </c>
      <c r="BP21" s="50">
        <v>5758.1192029999993</v>
      </c>
      <c r="BQ21" s="33">
        <v>5770.0382309999995</v>
      </c>
      <c r="BR21" s="33">
        <v>5781.9700039999998</v>
      </c>
      <c r="BS21" s="33">
        <v>5793.5150040000008</v>
      </c>
      <c r="BT21" s="33">
        <v>5805.1076706666672</v>
      </c>
      <c r="BU21" s="33">
        <v>5817.0396666666666</v>
      </c>
      <c r="BV21" s="33">
        <v>5828.6476666666667</v>
      </c>
      <c r="BW21" s="33">
        <v>5840.2276666666667</v>
      </c>
      <c r="BX21" s="33">
        <v>5851.7476666666671</v>
      </c>
      <c r="BY21" s="33">
        <v>5863.1850000000004</v>
      </c>
      <c r="BZ21" s="33">
        <v>5874.5693333333338</v>
      </c>
      <c r="CA21" s="33">
        <v>5886.0226666666667</v>
      </c>
      <c r="CB21" s="33">
        <v>5897.5508496666662</v>
      </c>
      <c r="CC21" s="33">
        <v>5909.3235163333338</v>
      </c>
      <c r="CD21" s="33">
        <v>5921.2005163333333</v>
      </c>
      <c r="CE21" s="33">
        <v>5933.233666666667</v>
      </c>
      <c r="CF21" s="50">
        <v>5945.1964426666673</v>
      </c>
      <c r="CG21" s="50">
        <v>5957.2327759999998</v>
      </c>
      <c r="CH21" s="33">
        <v>5969.2614426666669</v>
      </c>
      <c r="CI21" s="33">
        <v>5981.3029999999999</v>
      </c>
      <c r="CJ21" s="33">
        <v>5993.2333333333336</v>
      </c>
      <c r="CK21" s="33">
        <v>6005.074333333333</v>
      </c>
      <c r="CL21" s="33">
        <v>6016.9059999999999</v>
      </c>
      <c r="CM21" s="33">
        <v>6028.8986666666669</v>
      </c>
      <c r="CN21" s="33">
        <v>6041.0383996666669</v>
      </c>
      <c r="CO21" s="33">
        <v>6053.5027330000003</v>
      </c>
      <c r="CP21" s="33">
        <v>6066.0853996666665</v>
      </c>
      <c r="CQ21" s="33">
        <v>6078.8540000000003</v>
      </c>
      <c r="CR21" s="33">
        <v>6091.5806666666658</v>
      </c>
      <c r="CS21" s="33">
        <v>6104.3323333333328</v>
      </c>
      <c r="CT21" s="33">
        <v>6117.0809999999992</v>
      </c>
      <c r="CU21" s="33">
        <v>6129.5974073333336</v>
      </c>
      <c r="CV21" s="33">
        <v>6142.1449569999995</v>
      </c>
      <c r="CW21" s="50">
        <v>6154.6852903333338</v>
      </c>
      <c r="CX21" s="50">
        <v>6167.3160636666662</v>
      </c>
      <c r="CY21" s="33">
        <v>6180.3249796666669</v>
      </c>
      <c r="CZ21" s="33">
        <v>6193.764646333334</v>
      </c>
      <c r="DA21" s="33">
        <v>6207.6764533333335</v>
      </c>
      <c r="DB21" s="33">
        <v>6221.4281779999992</v>
      </c>
      <c r="DC21" s="33">
        <v>6235.4081670000005</v>
      </c>
      <c r="DD21" s="33">
        <v>6249.5968460000004</v>
      </c>
      <c r="DE21" s="33">
        <v>6263.8435199999994</v>
      </c>
      <c r="DF21" s="33">
        <v>6278.0588643333331</v>
      </c>
      <c r="DG21" s="33">
        <v>6292.1565309999996</v>
      </c>
      <c r="DH21" s="33">
        <v>6306.3270000000002</v>
      </c>
      <c r="DI21" s="33">
        <v>6320.2166666666662</v>
      </c>
      <c r="DJ21" s="33">
        <v>6334.1909999999998</v>
      </c>
      <c r="DK21" s="33">
        <v>6348.5041170000004</v>
      </c>
      <c r="DL21" s="33">
        <v>6363.4404503333326</v>
      </c>
      <c r="DM21" s="33">
        <v>6378.8057836666667</v>
      </c>
      <c r="DN21" s="50">
        <v>6394.4340000000002</v>
      </c>
      <c r="DO21" s="50">
        <v>6410.1203333333333</v>
      </c>
      <c r="DP21" s="33">
        <v>6425.8956666666663</v>
      </c>
      <c r="DQ21" s="33">
        <v>6441.5411323333346</v>
      </c>
      <c r="DR21" s="33">
        <v>6457.205214999999</v>
      </c>
      <c r="DS21" s="33">
        <v>6472.9505483333332</v>
      </c>
      <c r="DT21" s="33">
        <v>6488.7564160000002</v>
      </c>
      <c r="DU21" s="33">
        <v>6503.6475836666677</v>
      </c>
      <c r="DV21" s="33">
        <v>6519.4725836666667</v>
      </c>
      <c r="DW21" s="33">
        <v>6536.3189170000005</v>
      </c>
      <c r="DX21" s="33">
        <v>6555.0322100000003</v>
      </c>
      <c r="DY21" s="33">
        <v>6573.9222100000006</v>
      </c>
      <c r="DZ21" s="33">
        <v>6593.1002100000005</v>
      </c>
      <c r="EA21" s="33">
        <v>6612.5653333333348</v>
      </c>
      <c r="EB21" s="33">
        <v>6632.1050000000005</v>
      </c>
      <c r="EC21" s="33">
        <v>6651.7086666666664</v>
      </c>
      <c r="ED21" s="33">
        <v>6671.240451333334</v>
      </c>
      <c r="EE21" s="50">
        <v>6690.7384513333336</v>
      </c>
      <c r="EF21" s="50">
        <v>6710.0644513333327</v>
      </c>
      <c r="EG21" s="33">
        <v>6729.2033333333338</v>
      </c>
      <c r="EH21" s="33">
        <v>6748.3040809999993</v>
      </c>
      <c r="EI21" s="33">
        <v>6768.1144143333331</v>
      </c>
      <c r="EJ21" s="33">
        <v>6788.8500809999996</v>
      </c>
      <c r="EK21" s="33">
        <v>6810.43</v>
      </c>
      <c r="EL21" s="33">
        <v>6832.3530000000001</v>
      </c>
      <c r="EM21" s="33">
        <v>6854.5709999999999</v>
      </c>
      <c r="EN21" s="33">
        <v>6876.9830000000002</v>
      </c>
      <c r="EO21" s="33">
        <v>6899.4776666666658</v>
      </c>
      <c r="EP21" s="33">
        <v>6921.9446666666663</v>
      </c>
      <c r="EQ21" s="33">
        <v>6944.2746666666671</v>
      </c>
      <c r="ER21" s="33">
        <v>6966.3616666666667</v>
      </c>
      <c r="ES21" s="33">
        <v>6988.1056666666664</v>
      </c>
      <c r="ET21" s="33">
        <v>7009.2646666666669</v>
      </c>
      <c r="EU21" s="33">
        <v>7029.8390530000006</v>
      </c>
      <c r="EV21" s="50">
        <v>7050.0768423333329</v>
      </c>
      <c r="EW21" s="50">
        <v>7070.605509</v>
      </c>
      <c r="EX21" s="33">
        <v>7091.1028500000002</v>
      </c>
      <c r="EY21" s="33">
        <v>7111.9096363333329</v>
      </c>
      <c r="EZ21" s="33">
        <v>7133.2009696666673</v>
      </c>
      <c r="FA21" s="33">
        <v>7154.9655756666662</v>
      </c>
      <c r="FB21" s="33"/>
      <c r="FC21" s="33"/>
      <c r="FD21" s="33"/>
      <c r="FE21" s="33"/>
      <c r="FF21" s="33">
        <v>7255.8609999999999</v>
      </c>
      <c r="FG21" s="33">
        <v>7277.519666666667</v>
      </c>
      <c r="FH21" s="33">
        <v>7295.3486666666658</v>
      </c>
      <c r="FI21" s="33">
        <v>7313.0086666666657</v>
      </c>
      <c r="FJ21" s="33">
        <v>7330.5373333333337</v>
      </c>
      <c r="FK21" s="33">
        <v>7348.2070000000012</v>
      </c>
      <c r="FL21" s="33">
        <v>7367.3307176666667</v>
      </c>
      <c r="FM21" s="50">
        <v>7385.0881686666662</v>
      </c>
      <c r="FN21" s="50">
        <v>7402.8005982333334</v>
      </c>
      <c r="FO21" s="33">
        <v>7419.1705473000002</v>
      </c>
      <c r="FP21" s="33">
        <v>7436.8377630666664</v>
      </c>
      <c r="FQ21" s="33">
        <v>7454.3789999999999</v>
      </c>
      <c r="FR21" s="33">
        <v>7471.52</v>
      </c>
      <c r="FS21" s="33">
        <v>7488.317</v>
      </c>
      <c r="FT21" s="33">
        <v>7504.9080000000004</v>
      </c>
      <c r="FU21" s="33">
        <v>7521.412311</v>
      </c>
      <c r="FV21" s="33">
        <v>7537.9258367000002</v>
      </c>
      <c r="FW21" s="33">
        <v>7554.8451700333326</v>
      </c>
      <c r="FX21" s="33">
        <v>7571.8831741666663</v>
      </c>
      <c r="FY21" s="33">
        <v>7589.2026484666667</v>
      </c>
      <c r="FZ21" s="33">
        <v>7606.0827788333336</v>
      </c>
      <c r="GA21" s="33">
        <v>7623.1491304000001</v>
      </c>
      <c r="GB21" s="33">
        <v>7640.0267970000004</v>
      </c>
      <c r="GC21" s="33">
        <v>7656.9139999999998</v>
      </c>
      <c r="GD21" s="33">
        <v>7673.509</v>
      </c>
      <c r="GE21" s="33">
        <v>7690.0820000000003</v>
      </c>
      <c r="GF21" s="182">
        <v>7706.7576669999999</v>
      </c>
    </row>
    <row r="22" spans="1:188" x14ac:dyDescent="0.25">
      <c r="A22" s="19" t="s">
        <v>73</v>
      </c>
      <c r="B22" s="32">
        <v>3942.6930980000002</v>
      </c>
      <c r="C22" s="32">
        <v>3957.0862453333334</v>
      </c>
      <c r="D22" s="32">
        <v>3985.0282110000003</v>
      </c>
      <c r="E22" s="32">
        <v>4000.3050013333336</v>
      </c>
      <c r="F22" s="32">
        <v>4009.5041496666672</v>
      </c>
      <c r="G22" s="32">
        <v>4002.7438559999996</v>
      </c>
      <c r="H22" s="32">
        <v>4010.543741</v>
      </c>
      <c r="I22" s="32">
        <v>4041.3274779999997</v>
      </c>
      <c r="J22" s="32">
        <v>4053.0348416666661</v>
      </c>
      <c r="K22" s="32">
        <v>4021.9819776666664</v>
      </c>
      <c r="L22" s="32">
        <v>4015.1915263333335</v>
      </c>
      <c r="M22" s="32">
        <v>4033.8624810000001</v>
      </c>
      <c r="N22" s="32">
        <v>4092.9473436666667</v>
      </c>
      <c r="O22" s="32">
        <v>4108.052400333333</v>
      </c>
      <c r="P22" s="49">
        <v>4090.3691423333335</v>
      </c>
      <c r="Q22" s="49">
        <v>4069.1594663333331</v>
      </c>
      <c r="R22" s="32">
        <v>4068.7750350000001</v>
      </c>
      <c r="S22" s="32">
        <v>4083.6198923333336</v>
      </c>
      <c r="T22" s="32">
        <v>4075.684765</v>
      </c>
      <c r="U22" s="32">
        <v>4068.7066833333338</v>
      </c>
      <c r="V22" s="32">
        <v>4056.4856186666671</v>
      </c>
      <c r="W22" s="32">
        <v>4056.1055039999997</v>
      </c>
      <c r="X22" s="32">
        <v>4075.4093416666669</v>
      </c>
      <c r="Y22" s="32">
        <v>4133.0634513333334</v>
      </c>
      <c r="Z22" s="32">
        <v>4183.7457240000003</v>
      </c>
      <c r="AA22" s="32">
        <v>4223.1288243333329</v>
      </c>
      <c r="AB22" s="32">
        <v>4215.8698250000007</v>
      </c>
      <c r="AC22" s="32">
        <v>4238.2610250000007</v>
      </c>
      <c r="AD22" s="32">
        <v>4252.2075626666665</v>
      </c>
      <c r="AE22" s="32">
        <v>4244.7975130000004</v>
      </c>
      <c r="AF22" s="32">
        <v>4235.9897543333336</v>
      </c>
      <c r="AG22" s="49">
        <v>4237.2453543333331</v>
      </c>
      <c r="AH22" s="49">
        <v>4270.7316936666675</v>
      </c>
      <c r="AI22" s="32">
        <v>4303.9098189999995</v>
      </c>
      <c r="AJ22" s="32">
        <v>4296.9152676666672</v>
      </c>
      <c r="AK22" s="32">
        <v>4320.2982906666666</v>
      </c>
      <c r="AL22" s="32">
        <v>4300.3061073333338</v>
      </c>
      <c r="AM22" s="32">
        <v>4329.960395666666</v>
      </c>
      <c r="AN22" s="32">
        <v>4322.9147439999997</v>
      </c>
      <c r="AO22" s="32">
        <v>4353.870895</v>
      </c>
      <c r="AP22" s="32">
        <v>4361.8244473333334</v>
      </c>
      <c r="AQ22" s="32">
        <v>4367.7044666666661</v>
      </c>
      <c r="AR22" s="32">
        <v>4379.624111666667</v>
      </c>
      <c r="AS22" s="32">
        <v>4370.4943056666671</v>
      </c>
      <c r="AT22" s="32">
        <v>4405.2519743333332</v>
      </c>
      <c r="AU22" s="32">
        <v>4403.7750753333339</v>
      </c>
      <c r="AV22" s="32">
        <v>4418.1832786666664</v>
      </c>
      <c r="AW22" s="32">
        <v>4409.3863926666663</v>
      </c>
      <c r="AX22" s="49">
        <v>4425.8023116666673</v>
      </c>
      <c r="AY22" s="49">
        <v>4421.3365096666666</v>
      </c>
      <c r="AZ22" s="32">
        <v>4416.1766156666672</v>
      </c>
      <c r="BA22" s="32">
        <v>4411.531023333333</v>
      </c>
      <c r="BB22" s="32">
        <v>4448.4830279999996</v>
      </c>
      <c r="BC22" s="32">
        <v>4456.3425563333331</v>
      </c>
      <c r="BD22" s="32">
        <v>4479.4221250000001</v>
      </c>
      <c r="BE22" s="32">
        <v>4482.5613623333329</v>
      </c>
      <c r="BF22" s="32">
        <v>4502.9126026666663</v>
      </c>
      <c r="BG22" s="32">
        <v>4483.9305290000002</v>
      </c>
      <c r="BH22" s="32">
        <v>4487.7520853333335</v>
      </c>
      <c r="BI22" s="32">
        <v>4476.4160929999998</v>
      </c>
      <c r="BJ22" s="32">
        <v>4523.0532899999998</v>
      </c>
      <c r="BK22" s="32">
        <v>4513.3806199999999</v>
      </c>
      <c r="BL22" s="32">
        <v>4536.702964666667</v>
      </c>
      <c r="BM22" s="32">
        <v>4536.4936893333334</v>
      </c>
      <c r="BN22" s="32">
        <v>4577.7135690000005</v>
      </c>
      <c r="BO22" s="49">
        <v>4607.8691639999997</v>
      </c>
      <c r="BP22" s="49">
        <v>4616.1228333333338</v>
      </c>
      <c r="BQ22" s="32">
        <v>4600.9994083333331</v>
      </c>
      <c r="BR22" s="32">
        <v>4595.0558439999995</v>
      </c>
      <c r="BS22" s="32">
        <v>4585.4983373333334</v>
      </c>
      <c r="BT22" s="32">
        <v>4587.167902666667</v>
      </c>
      <c r="BU22" s="32">
        <v>4570.511211</v>
      </c>
      <c r="BV22" s="32">
        <v>4592.5358589999996</v>
      </c>
      <c r="BW22" s="32">
        <v>4586.4453146666665</v>
      </c>
      <c r="BX22" s="32">
        <v>4607.6916493333329</v>
      </c>
      <c r="BY22" s="32">
        <v>4606.7308159999993</v>
      </c>
      <c r="BZ22" s="32">
        <v>4636.0280233333333</v>
      </c>
      <c r="CA22" s="32">
        <v>4651.1925746666666</v>
      </c>
      <c r="CB22" s="32">
        <v>4650.9405529999995</v>
      </c>
      <c r="CC22" s="32">
        <v>4631.4442339999996</v>
      </c>
      <c r="CD22" s="32">
        <v>4636.0185033333328</v>
      </c>
      <c r="CE22" s="32">
        <v>4631.8417390000004</v>
      </c>
      <c r="CF22" s="49">
        <v>4646.5320476666666</v>
      </c>
      <c r="CG22" s="49">
        <v>4624.3008216666667</v>
      </c>
      <c r="CH22" s="32">
        <v>4633.778186333333</v>
      </c>
      <c r="CI22" s="32">
        <v>4646.9439146666664</v>
      </c>
      <c r="CJ22" s="32">
        <v>4695.3844653333335</v>
      </c>
      <c r="CK22" s="32">
        <v>4709.4873206666671</v>
      </c>
      <c r="CL22" s="32">
        <v>4715.4518183333339</v>
      </c>
      <c r="CM22" s="32">
        <v>4703.4739186666666</v>
      </c>
      <c r="CN22" s="32">
        <v>4752.2753666666667</v>
      </c>
      <c r="CO22" s="32">
        <v>4770.1704093333337</v>
      </c>
      <c r="CP22" s="32">
        <v>4781.0491860000002</v>
      </c>
      <c r="CQ22" s="32">
        <v>4752.9175993333338</v>
      </c>
      <c r="CR22" s="32">
        <v>4762.042515666667</v>
      </c>
      <c r="CS22" s="32">
        <v>4764.1662513333331</v>
      </c>
      <c r="CT22" s="32">
        <v>4769.1356726666663</v>
      </c>
      <c r="CU22" s="32">
        <v>4774.1563800000004</v>
      </c>
      <c r="CV22" s="32">
        <v>4800.4002936666666</v>
      </c>
      <c r="CW22" s="49">
        <v>4791.9605750000001</v>
      </c>
      <c r="CX22" s="49">
        <v>4813.420020999999</v>
      </c>
      <c r="CY22" s="32">
        <v>4816.1427546666664</v>
      </c>
      <c r="CZ22" s="32">
        <v>4836.596563666666</v>
      </c>
      <c r="DA22" s="32">
        <v>4853.3068699999994</v>
      </c>
      <c r="DB22" s="32">
        <v>4860.845699333333</v>
      </c>
      <c r="DC22" s="32">
        <v>4856.7867523333334</v>
      </c>
      <c r="DD22" s="32">
        <v>4850.0913373333342</v>
      </c>
      <c r="DE22" s="32">
        <v>4863.8357329999999</v>
      </c>
      <c r="DF22" s="32">
        <v>4900.5849149999995</v>
      </c>
      <c r="DG22" s="32">
        <v>4907.3475313333329</v>
      </c>
      <c r="DH22" s="32">
        <v>4883.4165823333324</v>
      </c>
      <c r="DI22" s="32">
        <v>4889.7922669999998</v>
      </c>
      <c r="DJ22" s="32">
        <v>4888.5396363333339</v>
      </c>
      <c r="DK22" s="32">
        <v>4920.9640876666672</v>
      </c>
      <c r="DL22" s="32">
        <v>4935.9992046666666</v>
      </c>
      <c r="DM22" s="32">
        <v>4934.0491876666674</v>
      </c>
      <c r="DN22" s="49">
        <v>4915.3673133333332</v>
      </c>
      <c r="DO22" s="49">
        <v>4913.824838333333</v>
      </c>
      <c r="DP22" s="32">
        <v>4925.3833956666667</v>
      </c>
      <c r="DQ22" s="32">
        <v>4956.5415113333338</v>
      </c>
      <c r="DR22" s="32">
        <v>4951.1015546666667</v>
      </c>
      <c r="DS22" s="32">
        <v>4963.513167666667</v>
      </c>
      <c r="DT22" s="32">
        <v>4986.1838313333328</v>
      </c>
      <c r="DU22" s="32">
        <v>5021.5726236666669</v>
      </c>
      <c r="DV22" s="32">
        <v>5039.4472053333329</v>
      </c>
      <c r="DW22" s="32">
        <v>5014.0374293333334</v>
      </c>
      <c r="DX22" s="32">
        <v>5000.2925569999998</v>
      </c>
      <c r="DY22" s="32">
        <v>4998.1893989999999</v>
      </c>
      <c r="DZ22" s="32">
        <v>5034.462219</v>
      </c>
      <c r="EA22" s="32">
        <v>5040.8242456666667</v>
      </c>
      <c r="EB22" s="32">
        <v>5047.029899666667</v>
      </c>
      <c r="EC22" s="32">
        <v>5029.5887389999998</v>
      </c>
      <c r="ED22" s="32">
        <v>5034.6938099999998</v>
      </c>
      <c r="EE22" s="49">
        <v>5034.2814823333329</v>
      </c>
      <c r="EF22" s="49">
        <v>5089.7431380000007</v>
      </c>
      <c r="EG22" s="32">
        <v>5102.3724286666666</v>
      </c>
      <c r="EH22" s="32">
        <v>5163.3493960000005</v>
      </c>
      <c r="EI22" s="32">
        <v>5132.5683713333337</v>
      </c>
      <c r="EJ22" s="32">
        <v>5173.3891586666659</v>
      </c>
      <c r="EK22" s="32">
        <v>5169.6171420000001</v>
      </c>
      <c r="EL22" s="32">
        <v>5193.1007643333332</v>
      </c>
      <c r="EM22" s="32">
        <v>5189.337394000001</v>
      </c>
      <c r="EN22" s="32">
        <v>5173.5156180000004</v>
      </c>
      <c r="EO22" s="32">
        <v>5177.0148589999999</v>
      </c>
      <c r="EP22" s="32">
        <v>5197.9031709999999</v>
      </c>
      <c r="EQ22" s="32">
        <v>5200.1303006666667</v>
      </c>
      <c r="ER22" s="32">
        <v>5208.686933</v>
      </c>
      <c r="ES22" s="32">
        <v>5219.3082906666668</v>
      </c>
      <c r="ET22" s="32">
        <v>5254.5666769999998</v>
      </c>
      <c r="EU22" s="32">
        <v>5282.9333466666676</v>
      </c>
      <c r="EV22" s="49">
        <v>5282.6734666666662</v>
      </c>
      <c r="EW22" s="49">
        <v>5276.7322886666661</v>
      </c>
      <c r="EX22" s="32">
        <v>5282.895187000001</v>
      </c>
      <c r="EY22" s="32">
        <v>5301.3937836666664</v>
      </c>
      <c r="EZ22" s="32">
        <v>5334.1073310000002</v>
      </c>
      <c r="FA22" s="32">
        <v>5344.7267273333337</v>
      </c>
      <c r="FB22" s="32"/>
      <c r="FC22" s="32"/>
      <c r="FD22" s="32"/>
      <c r="FE22" s="32"/>
      <c r="FF22" s="32">
        <v>5139.675666666667</v>
      </c>
      <c r="FG22" s="32">
        <v>5172.376666666667</v>
      </c>
      <c r="FH22" s="32">
        <v>5226.3480000000009</v>
      </c>
      <c r="FI22" s="32">
        <v>5324.7546666666667</v>
      </c>
      <c r="FJ22" s="32">
        <v>5360.3273333333336</v>
      </c>
      <c r="FK22" s="32">
        <v>5408.6033333333326</v>
      </c>
      <c r="FL22" s="32">
        <v>5361.1335156666673</v>
      </c>
      <c r="FM22" s="49">
        <v>5369.9874206666673</v>
      </c>
      <c r="FN22" s="49">
        <v>5354.3621263333334</v>
      </c>
      <c r="FO22" s="32">
        <v>5382.763944833333</v>
      </c>
      <c r="FP22" s="32">
        <v>5402.3194615666662</v>
      </c>
      <c r="FQ22" s="32">
        <v>5456.3553500666667</v>
      </c>
      <c r="FR22" s="32">
        <v>5457.2918073000001</v>
      </c>
      <c r="FS22" s="32">
        <v>5466.5325111333332</v>
      </c>
      <c r="FT22" s="32">
        <v>5449.1808224333336</v>
      </c>
      <c r="FU22" s="32">
        <v>5453.8076637666663</v>
      </c>
      <c r="FV22" s="32">
        <v>5454.6901735666661</v>
      </c>
      <c r="FW22" s="32">
        <v>5455.3526999333335</v>
      </c>
      <c r="FX22" s="32">
        <v>5499.5393235333331</v>
      </c>
      <c r="FY22" s="32">
        <v>5538.7644450000007</v>
      </c>
      <c r="FZ22" s="32">
        <v>5596.671056733333</v>
      </c>
      <c r="GA22" s="32">
        <v>5636.8748632999996</v>
      </c>
      <c r="GB22" s="32">
        <v>5675.1130057999999</v>
      </c>
      <c r="GC22" s="32">
        <v>5689.018</v>
      </c>
      <c r="GD22" s="32">
        <v>5704.9119890000002</v>
      </c>
      <c r="GE22" s="32">
        <v>5712.1188089999996</v>
      </c>
      <c r="GF22" s="181">
        <v>5745.1416099999997</v>
      </c>
    </row>
    <row r="23" spans="1:188" x14ac:dyDescent="0.25">
      <c r="A23" s="18" t="s">
        <v>8</v>
      </c>
      <c r="B23" s="33">
        <v>3681.9155806666663</v>
      </c>
      <c r="C23" s="33">
        <v>3730.8595026666662</v>
      </c>
      <c r="D23" s="33">
        <v>3755.3306486666665</v>
      </c>
      <c r="E23" s="33">
        <v>3766.5482639999996</v>
      </c>
      <c r="F23" s="33">
        <v>3773.2974546666665</v>
      </c>
      <c r="G23" s="33">
        <v>3774.1735273333338</v>
      </c>
      <c r="H23" s="33">
        <v>3797.6148066666669</v>
      </c>
      <c r="I23" s="33">
        <v>3822.7736283333338</v>
      </c>
      <c r="J23" s="33">
        <v>3855.4339839999998</v>
      </c>
      <c r="K23" s="33">
        <v>3825.2292439999997</v>
      </c>
      <c r="L23" s="33">
        <v>3810.3151486666666</v>
      </c>
      <c r="M23" s="33">
        <v>3788.7610203333334</v>
      </c>
      <c r="N23" s="33">
        <v>3825.2855613333336</v>
      </c>
      <c r="O23" s="33">
        <v>3850.3596306666664</v>
      </c>
      <c r="P23" s="50">
        <v>3847.6902923333332</v>
      </c>
      <c r="Q23" s="50">
        <v>3819.5274526666667</v>
      </c>
      <c r="R23" s="33">
        <v>3821.7967256666666</v>
      </c>
      <c r="S23" s="33">
        <v>3839.0141436666668</v>
      </c>
      <c r="T23" s="33">
        <v>3843.9000713333335</v>
      </c>
      <c r="U23" s="33">
        <v>3824.651831333334</v>
      </c>
      <c r="V23" s="33">
        <v>3823.54738</v>
      </c>
      <c r="W23" s="33">
        <v>3818.4672343333332</v>
      </c>
      <c r="X23" s="33">
        <v>3817.2630320000003</v>
      </c>
      <c r="Y23" s="33">
        <v>3834.2599770000002</v>
      </c>
      <c r="Z23" s="33">
        <v>3865.949461666667</v>
      </c>
      <c r="AA23" s="33">
        <v>3906.9833510000003</v>
      </c>
      <c r="AB23" s="33">
        <v>3907.0951506666665</v>
      </c>
      <c r="AC23" s="33">
        <v>3930.6627073333334</v>
      </c>
      <c r="AD23" s="33">
        <v>3941.9298976666669</v>
      </c>
      <c r="AE23" s="33">
        <v>3931.7181180000002</v>
      </c>
      <c r="AF23" s="33">
        <v>3934.4398059999999</v>
      </c>
      <c r="AG23" s="50">
        <v>3937.8501253333329</v>
      </c>
      <c r="AH23" s="50">
        <v>3984.0671676666666</v>
      </c>
      <c r="AI23" s="33">
        <v>4006.7183946666664</v>
      </c>
      <c r="AJ23" s="33">
        <v>3971.8264956666667</v>
      </c>
      <c r="AK23" s="33">
        <v>3963.8627809999998</v>
      </c>
      <c r="AL23" s="33">
        <v>3949.6050986666669</v>
      </c>
      <c r="AM23" s="33">
        <v>4013.7538733333331</v>
      </c>
      <c r="AN23" s="33">
        <v>4033.6265673333332</v>
      </c>
      <c r="AO23" s="33">
        <v>4060.570205</v>
      </c>
      <c r="AP23" s="33">
        <v>4062.6771883333336</v>
      </c>
      <c r="AQ23" s="33">
        <v>4077.031875666667</v>
      </c>
      <c r="AR23" s="33">
        <v>4096.6151049999999</v>
      </c>
      <c r="AS23" s="33">
        <v>4098.281109333333</v>
      </c>
      <c r="AT23" s="33">
        <v>4136.5889913333331</v>
      </c>
      <c r="AU23" s="33">
        <v>4144.8480989999998</v>
      </c>
      <c r="AV23" s="33">
        <v>4134.6101633333337</v>
      </c>
      <c r="AW23" s="33">
        <v>4118.1127676666665</v>
      </c>
      <c r="AX23" s="50">
        <v>4119.6915366666663</v>
      </c>
      <c r="AY23" s="50">
        <v>4140.2790166666673</v>
      </c>
      <c r="AZ23" s="33">
        <v>4138.1596720000007</v>
      </c>
      <c r="BA23" s="33">
        <v>4138.3606200000004</v>
      </c>
      <c r="BB23" s="33">
        <v>4175.5921720000006</v>
      </c>
      <c r="BC23" s="33">
        <v>4191.2065030000003</v>
      </c>
      <c r="BD23" s="33">
        <v>4226.7412750000003</v>
      </c>
      <c r="BE23" s="33">
        <v>4239.8577859999996</v>
      </c>
      <c r="BF23" s="33">
        <v>4258.6174046666665</v>
      </c>
      <c r="BG23" s="33">
        <v>4249.2261529999996</v>
      </c>
      <c r="BH23" s="33">
        <v>4227.8775106666662</v>
      </c>
      <c r="BI23" s="33">
        <v>4199.4303096666663</v>
      </c>
      <c r="BJ23" s="33">
        <v>4217.5902516666665</v>
      </c>
      <c r="BK23" s="33">
        <v>4220.2689079999991</v>
      </c>
      <c r="BL23" s="33">
        <v>4231.7420946666662</v>
      </c>
      <c r="BM23" s="33">
        <v>4235.4939880000002</v>
      </c>
      <c r="BN23" s="33">
        <v>4279.9090156666671</v>
      </c>
      <c r="BO23" s="50">
        <v>4332.1285513333323</v>
      </c>
      <c r="BP23" s="50">
        <v>4348.678672</v>
      </c>
      <c r="BQ23" s="33">
        <v>4331.7187723333336</v>
      </c>
      <c r="BR23" s="33">
        <v>4335.4935036666666</v>
      </c>
      <c r="BS23" s="33">
        <v>4331.4740883333334</v>
      </c>
      <c r="BT23" s="33">
        <v>4308.0153103333332</v>
      </c>
      <c r="BU23" s="33">
        <v>4259.5207773333341</v>
      </c>
      <c r="BV23" s="33">
        <v>4259.0609223333331</v>
      </c>
      <c r="BW23" s="33">
        <v>4282.6836066666665</v>
      </c>
      <c r="BX23" s="33">
        <v>4319.1771016666671</v>
      </c>
      <c r="BY23" s="33">
        <v>4321.8742119999997</v>
      </c>
      <c r="BZ23" s="33">
        <v>4346.7275636666664</v>
      </c>
      <c r="CA23" s="33">
        <v>4369.4855586666672</v>
      </c>
      <c r="CB23" s="33">
        <v>4386.6244096666669</v>
      </c>
      <c r="CC23" s="33">
        <v>4383.6231676666675</v>
      </c>
      <c r="CD23" s="33">
        <v>4395.6622480000005</v>
      </c>
      <c r="CE23" s="33">
        <v>4391.8256793333339</v>
      </c>
      <c r="CF23" s="50">
        <v>4368.1944616666669</v>
      </c>
      <c r="CG23" s="50">
        <v>4334.0124856666671</v>
      </c>
      <c r="CH23" s="33">
        <v>4328.4410193333333</v>
      </c>
      <c r="CI23" s="33">
        <v>4369.0829293333336</v>
      </c>
      <c r="CJ23" s="33">
        <v>4416.0619710000001</v>
      </c>
      <c r="CK23" s="33">
        <v>4428.9161590000003</v>
      </c>
      <c r="CL23" s="33">
        <v>4439.9318266666669</v>
      </c>
      <c r="CM23" s="33">
        <v>4437.2282036666666</v>
      </c>
      <c r="CN23" s="33">
        <v>4495.1100893333341</v>
      </c>
      <c r="CO23" s="33">
        <v>4511.7472416666669</v>
      </c>
      <c r="CP23" s="33">
        <v>4538.6766539999999</v>
      </c>
      <c r="CQ23" s="33">
        <v>4518.2304546666664</v>
      </c>
      <c r="CR23" s="33">
        <v>4496.0372323333331</v>
      </c>
      <c r="CS23" s="33">
        <v>4471.4164890000002</v>
      </c>
      <c r="CT23" s="33">
        <v>4463.8814769999999</v>
      </c>
      <c r="CU23" s="33">
        <v>4482.6450816666666</v>
      </c>
      <c r="CV23" s="33">
        <v>4507.8108286666675</v>
      </c>
      <c r="CW23" s="50">
        <v>4512.3354200000003</v>
      </c>
      <c r="CX23" s="50">
        <v>4551.3931569999995</v>
      </c>
      <c r="CY23" s="33">
        <v>4555.2525616666671</v>
      </c>
      <c r="CZ23" s="33">
        <v>4556.5175743333339</v>
      </c>
      <c r="DA23" s="33">
        <v>4577.0647793333328</v>
      </c>
      <c r="DB23" s="33">
        <v>4604.6456923333326</v>
      </c>
      <c r="DC23" s="33">
        <v>4604.9997290000001</v>
      </c>
      <c r="DD23" s="33">
        <v>4550.7555293333326</v>
      </c>
      <c r="DE23" s="33">
        <v>4535.7121346666672</v>
      </c>
      <c r="DF23" s="33">
        <v>4563.0989123333338</v>
      </c>
      <c r="DG23" s="33">
        <v>4607.2248503333331</v>
      </c>
      <c r="DH23" s="33">
        <v>4601.0062013333327</v>
      </c>
      <c r="DI23" s="33">
        <v>4617.6219343333332</v>
      </c>
      <c r="DJ23" s="33">
        <v>4612.4337579999992</v>
      </c>
      <c r="DK23" s="33">
        <v>4635.6743176666669</v>
      </c>
      <c r="DL23" s="33">
        <v>4656.2911620000004</v>
      </c>
      <c r="DM23" s="33">
        <v>4665.353978666667</v>
      </c>
      <c r="DN23" s="50">
        <v>4664.8222103333328</v>
      </c>
      <c r="DO23" s="50">
        <v>4665.7812086666663</v>
      </c>
      <c r="DP23" s="33">
        <v>4626.6548533333334</v>
      </c>
      <c r="DQ23" s="33">
        <v>4622.7749536666661</v>
      </c>
      <c r="DR23" s="33">
        <v>4598.6586763333335</v>
      </c>
      <c r="DS23" s="33">
        <v>4625.3115226666669</v>
      </c>
      <c r="DT23" s="33">
        <v>4659.176554333334</v>
      </c>
      <c r="DU23" s="33">
        <v>4702.8071526666672</v>
      </c>
      <c r="DV23" s="33">
        <v>4724.226631999999</v>
      </c>
      <c r="DW23" s="33">
        <v>4708.0241579999993</v>
      </c>
      <c r="DX23" s="33">
        <v>4690.6550616666673</v>
      </c>
      <c r="DY23" s="33">
        <v>4718.1001253333334</v>
      </c>
      <c r="DZ23" s="33">
        <v>4752.8899820000006</v>
      </c>
      <c r="EA23" s="33">
        <v>4768.2679853333339</v>
      </c>
      <c r="EB23" s="33">
        <v>4727.0495763333338</v>
      </c>
      <c r="EC23" s="33">
        <v>4675.5070546666666</v>
      </c>
      <c r="ED23" s="33">
        <v>4671.9828573333334</v>
      </c>
      <c r="EE23" s="50">
        <v>4695.6187433333334</v>
      </c>
      <c r="EF23" s="50">
        <v>4775.3665153333332</v>
      </c>
      <c r="EG23" s="33">
        <v>4770.9983629999997</v>
      </c>
      <c r="EH23" s="33">
        <v>4854.7624123333335</v>
      </c>
      <c r="EI23" s="33">
        <v>4824.3791493333329</v>
      </c>
      <c r="EJ23" s="33">
        <v>4877.1484536666658</v>
      </c>
      <c r="EK23" s="33">
        <v>4852.3621949999997</v>
      </c>
      <c r="EL23" s="33">
        <v>4877.918208666666</v>
      </c>
      <c r="EM23" s="33">
        <v>4876.144421</v>
      </c>
      <c r="EN23" s="33">
        <v>4813.8119896666658</v>
      </c>
      <c r="EO23" s="33">
        <v>4778.4196509999992</v>
      </c>
      <c r="EP23" s="33">
        <v>4781.5684116666662</v>
      </c>
      <c r="EQ23" s="33">
        <v>4834.5491666666667</v>
      </c>
      <c r="ER23" s="33">
        <v>4862.6777213333335</v>
      </c>
      <c r="ES23" s="33">
        <v>4882.5965859999997</v>
      </c>
      <c r="ET23" s="33">
        <v>4912.9680726666666</v>
      </c>
      <c r="EU23" s="33">
        <v>4922.9579226666674</v>
      </c>
      <c r="EV23" s="50">
        <v>4920.5644356666671</v>
      </c>
      <c r="EW23" s="50">
        <v>4921.4190049999997</v>
      </c>
      <c r="EX23" s="33">
        <v>4955.4701256666667</v>
      </c>
      <c r="EY23" s="33">
        <v>4983.3248546666664</v>
      </c>
      <c r="EZ23" s="33">
        <v>4983.3579149999996</v>
      </c>
      <c r="FA23" s="33">
        <v>4977.2832366666662</v>
      </c>
      <c r="FB23" s="33"/>
      <c r="FC23" s="33"/>
      <c r="FD23" s="33"/>
      <c r="FE23" s="33"/>
      <c r="FF23" s="33">
        <v>4153.9850000000006</v>
      </c>
      <c r="FG23" s="33">
        <v>4248.6973333333335</v>
      </c>
      <c r="FH23" s="33">
        <v>4416.0929999999998</v>
      </c>
      <c r="FI23" s="33">
        <v>4633.2280000000001</v>
      </c>
      <c r="FJ23" s="33">
        <v>4750.1456666666672</v>
      </c>
      <c r="FK23" s="33">
        <v>4838.436333333334</v>
      </c>
      <c r="FL23" s="33">
        <v>4745.4683330000007</v>
      </c>
      <c r="FM23" s="50">
        <v>4708.3348430000005</v>
      </c>
      <c r="FN23" s="50">
        <v>4660.8019100333331</v>
      </c>
      <c r="FO23" s="33">
        <v>4731.9854536333332</v>
      </c>
      <c r="FP23" s="33">
        <v>4776.5935776666665</v>
      </c>
      <c r="FQ23" s="33">
        <v>4842.6415136333335</v>
      </c>
      <c r="FR23" s="33">
        <v>4902.5297775333338</v>
      </c>
      <c r="FS23" s="33">
        <v>4959.0376417666666</v>
      </c>
      <c r="FT23" s="33">
        <v>5003.8440317333334</v>
      </c>
      <c r="FU23" s="33">
        <v>5020.9448846333335</v>
      </c>
      <c r="FV23" s="33">
        <v>5025.8128115</v>
      </c>
      <c r="FW23" s="33">
        <v>5032.0227803333328</v>
      </c>
      <c r="FX23" s="33">
        <v>5037.4713447000004</v>
      </c>
      <c r="FY23" s="33">
        <v>5081.1927388000004</v>
      </c>
      <c r="FZ23" s="33">
        <v>5119.1488572666667</v>
      </c>
      <c r="GA23" s="33">
        <v>5212.1564374999998</v>
      </c>
      <c r="GB23" s="33">
        <v>5252.2305408000002</v>
      </c>
      <c r="GC23" s="33">
        <v>5265.36</v>
      </c>
      <c r="GD23" s="33">
        <v>5272.5659150000001</v>
      </c>
      <c r="GE23" s="33">
        <v>5300.5241850000002</v>
      </c>
      <c r="GF23" s="182">
        <v>5372.5453010000001</v>
      </c>
    </row>
    <row r="24" spans="1:188" x14ac:dyDescent="0.25">
      <c r="A24" s="17" t="s">
        <v>9</v>
      </c>
      <c r="B24" s="32">
        <v>260.77751766666665</v>
      </c>
      <c r="C24" s="32">
        <v>226.22674266666664</v>
      </c>
      <c r="D24" s="32">
        <v>229.69756233333331</v>
      </c>
      <c r="E24" s="32">
        <v>233.75673700000002</v>
      </c>
      <c r="F24" s="32">
        <v>236.206695</v>
      </c>
      <c r="G24" s="32">
        <v>228.57032866666668</v>
      </c>
      <c r="H24" s="32">
        <v>212.92893400000003</v>
      </c>
      <c r="I24" s="32">
        <v>218.55384900000001</v>
      </c>
      <c r="J24" s="32">
        <v>197.60085699999999</v>
      </c>
      <c r="K24" s="32">
        <v>196.75273366666667</v>
      </c>
      <c r="L24" s="32">
        <v>204.87637800000002</v>
      </c>
      <c r="M24" s="32">
        <v>245.10146100000006</v>
      </c>
      <c r="N24" s="32">
        <v>267.66178233333335</v>
      </c>
      <c r="O24" s="32">
        <v>257.69276966666666</v>
      </c>
      <c r="P24" s="49">
        <v>242.67885000000001</v>
      </c>
      <c r="Q24" s="49">
        <v>249.63201366666667</v>
      </c>
      <c r="R24" s="32">
        <v>246.9783093333333</v>
      </c>
      <c r="S24" s="32">
        <v>244.6057486666667</v>
      </c>
      <c r="T24" s="32">
        <v>231.78469366666664</v>
      </c>
      <c r="U24" s="32">
        <v>244.05485233333334</v>
      </c>
      <c r="V24" s="32">
        <v>232.93823899999998</v>
      </c>
      <c r="W24" s="32">
        <v>237.63827000000001</v>
      </c>
      <c r="X24" s="32">
        <v>258.14631000000003</v>
      </c>
      <c r="Y24" s="32">
        <v>298.80347466666666</v>
      </c>
      <c r="Z24" s="32">
        <v>317.79626266666668</v>
      </c>
      <c r="AA24" s="32">
        <v>316.14547333333331</v>
      </c>
      <c r="AB24" s="32">
        <v>308.77467433333334</v>
      </c>
      <c r="AC24" s="32">
        <v>307.59831766666667</v>
      </c>
      <c r="AD24" s="32">
        <v>310.27766500000001</v>
      </c>
      <c r="AE24" s="32">
        <v>313.07939499999998</v>
      </c>
      <c r="AF24" s="32">
        <v>301.5499483333333</v>
      </c>
      <c r="AG24" s="49">
        <v>299.39522899999997</v>
      </c>
      <c r="AH24" s="49">
        <v>286.66452599999997</v>
      </c>
      <c r="AI24" s="32">
        <v>297.19142433333332</v>
      </c>
      <c r="AJ24" s="32">
        <v>325.08877200000001</v>
      </c>
      <c r="AK24" s="32">
        <v>356.43550999999997</v>
      </c>
      <c r="AL24" s="32">
        <v>350.70100900000006</v>
      </c>
      <c r="AM24" s="32">
        <v>316.20652266666667</v>
      </c>
      <c r="AN24" s="32">
        <v>289.28817666666669</v>
      </c>
      <c r="AO24" s="32">
        <v>293.30068999999997</v>
      </c>
      <c r="AP24" s="32">
        <v>299.14725900000002</v>
      </c>
      <c r="AQ24" s="32">
        <v>290.67259100000001</v>
      </c>
      <c r="AR24" s="32">
        <v>283.00900666666666</v>
      </c>
      <c r="AS24" s="32">
        <v>272.21319633333337</v>
      </c>
      <c r="AT24" s="32">
        <v>268.662983</v>
      </c>
      <c r="AU24" s="32">
        <v>258.92697633333336</v>
      </c>
      <c r="AV24" s="32">
        <v>283.57311499999997</v>
      </c>
      <c r="AW24" s="32">
        <v>291.27362466666665</v>
      </c>
      <c r="AX24" s="49">
        <v>306.11077499999999</v>
      </c>
      <c r="AY24" s="49">
        <v>281.05749333333335</v>
      </c>
      <c r="AZ24" s="32">
        <v>278.01694400000002</v>
      </c>
      <c r="BA24" s="32">
        <v>273.17040366666669</v>
      </c>
      <c r="BB24" s="32">
        <v>272.89085599999999</v>
      </c>
      <c r="BC24" s="32">
        <v>265.13605333333334</v>
      </c>
      <c r="BD24" s="32">
        <v>252.68084966666666</v>
      </c>
      <c r="BE24" s="32">
        <v>242.703576</v>
      </c>
      <c r="BF24" s="32">
        <v>244.29519766666667</v>
      </c>
      <c r="BG24" s="32">
        <v>234.70437566666669</v>
      </c>
      <c r="BH24" s="32">
        <v>259.87457466666666</v>
      </c>
      <c r="BI24" s="32">
        <v>276.98578333333336</v>
      </c>
      <c r="BJ24" s="32">
        <v>305.46303799999998</v>
      </c>
      <c r="BK24" s="32">
        <v>293.11171133333329</v>
      </c>
      <c r="BL24" s="32">
        <v>304.960869</v>
      </c>
      <c r="BM24" s="32">
        <v>300.99970066666668</v>
      </c>
      <c r="BN24" s="32">
        <v>297.804553</v>
      </c>
      <c r="BO24" s="49">
        <v>275.74061266666672</v>
      </c>
      <c r="BP24" s="49">
        <v>267.44416133333334</v>
      </c>
      <c r="BQ24" s="32">
        <v>269.28063600000002</v>
      </c>
      <c r="BR24" s="32">
        <v>259.56234033333334</v>
      </c>
      <c r="BS24" s="32">
        <v>254.02424900000003</v>
      </c>
      <c r="BT24" s="32">
        <v>279.15259233333336</v>
      </c>
      <c r="BU24" s="32">
        <v>310.99043366666666</v>
      </c>
      <c r="BV24" s="32">
        <v>333.47493633333335</v>
      </c>
      <c r="BW24" s="32">
        <v>303.76170766666661</v>
      </c>
      <c r="BX24" s="32">
        <v>288.51454766666666</v>
      </c>
      <c r="BY24" s="32">
        <v>284.85660466666667</v>
      </c>
      <c r="BZ24" s="32">
        <v>289.30046033333332</v>
      </c>
      <c r="CA24" s="32">
        <v>281.70701633333329</v>
      </c>
      <c r="CB24" s="32">
        <v>264.31614333333329</v>
      </c>
      <c r="CC24" s="32">
        <v>247.82106633333333</v>
      </c>
      <c r="CD24" s="32">
        <v>240.35625533333334</v>
      </c>
      <c r="CE24" s="32">
        <v>240.01605933333335</v>
      </c>
      <c r="CF24" s="49">
        <v>278.33758566666666</v>
      </c>
      <c r="CG24" s="49">
        <v>290.28833566666668</v>
      </c>
      <c r="CH24" s="32">
        <v>305.33716666666663</v>
      </c>
      <c r="CI24" s="32">
        <v>277.86098466666664</v>
      </c>
      <c r="CJ24" s="32">
        <v>279.32249366666673</v>
      </c>
      <c r="CK24" s="32">
        <v>280.57116133333335</v>
      </c>
      <c r="CL24" s="32">
        <v>275.51999166666661</v>
      </c>
      <c r="CM24" s="32">
        <v>266.24571499999996</v>
      </c>
      <c r="CN24" s="32">
        <v>257.16527733333334</v>
      </c>
      <c r="CO24" s="32">
        <v>258.42316766666664</v>
      </c>
      <c r="CP24" s="32">
        <v>242.37253200000001</v>
      </c>
      <c r="CQ24" s="32">
        <v>234.68714466666665</v>
      </c>
      <c r="CR24" s="32">
        <v>266.00528366666668</v>
      </c>
      <c r="CS24" s="32">
        <v>292.74976300000003</v>
      </c>
      <c r="CT24" s="32">
        <v>305.25419600000004</v>
      </c>
      <c r="CU24" s="32">
        <v>291.51129799999995</v>
      </c>
      <c r="CV24" s="32">
        <v>292.58946433333335</v>
      </c>
      <c r="CW24" s="49">
        <v>279.62515466666667</v>
      </c>
      <c r="CX24" s="49">
        <v>262.02686399999999</v>
      </c>
      <c r="CY24" s="32">
        <v>260.89019300000001</v>
      </c>
      <c r="CZ24" s="32">
        <v>280.0789896666667</v>
      </c>
      <c r="DA24" s="32">
        <v>276.24209100000002</v>
      </c>
      <c r="DB24" s="32">
        <v>256.2000073333333</v>
      </c>
      <c r="DC24" s="32">
        <v>251.78702333333334</v>
      </c>
      <c r="DD24" s="32">
        <v>299.33580799999999</v>
      </c>
      <c r="DE24" s="32">
        <v>328.12359833333335</v>
      </c>
      <c r="DF24" s="32">
        <v>337.48600266666671</v>
      </c>
      <c r="DG24" s="32">
        <v>300.122681</v>
      </c>
      <c r="DH24" s="32">
        <v>282.41038099999997</v>
      </c>
      <c r="DI24" s="32">
        <v>272.17033266666664</v>
      </c>
      <c r="DJ24" s="32">
        <v>276.10587800000002</v>
      </c>
      <c r="DK24" s="32">
        <v>285.28976966666664</v>
      </c>
      <c r="DL24" s="32">
        <v>279.70804233333337</v>
      </c>
      <c r="DM24" s="32">
        <v>268.69520900000003</v>
      </c>
      <c r="DN24" s="49">
        <v>250.54510300000001</v>
      </c>
      <c r="DO24" s="49">
        <v>248.04362966666667</v>
      </c>
      <c r="DP24" s="32">
        <v>298.72854233333334</v>
      </c>
      <c r="DQ24" s="32">
        <v>333.76655800000003</v>
      </c>
      <c r="DR24" s="32">
        <v>352.44287866666667</v>
      </c>
      <c r="DS24" s="32">
        <v>338.20164533333332</v>
      </c>
      <c r="DT24" s="32">
        <v>327.00727699999999</v>
      </c>
      <c r="DU24" s="32">
        <v>318.76547133333332</v>
      </c>
      <c r="DV24" s="32">
        <v>315.22057366666667</v>
      </c>
      <c r="DW24" s="32">
        <v>306.0132716666667</v>
      </c>
      <c r="DX24" s="32">
        <v>309.63749533333333</v>
      </c>
      <c r="DY24" s="32">
        <v>280.08927366666666</v>
      </c>
      <c r="DZ24" s="32">
        <v>281.57223700000003</v>
      </c>
      <c r="EA24" s="32">
        <v>272.55626033333334</v>
      </c>
      <c r="EB24" s="32">
        <v>319.98032333333333</v>
      </c>
      <c r="EC24" s="32">
        <v>354.08168433333327</v>
      </c>
      <c r="ED24" s="32">
        <v>362.71095266666663</v>
      </c>
      <c r="EE24" s="49">
        <v>338.66273899999999</v>
      </c>
      <c r="EF24" s="49">
        <v>314.376623</v>
      </c>
      <c r="EG24" s="32">
        <v>331.37406566666664</v>
      </c>
      <c r="EH24" s="32">
        <v>308.58698366666664</v>
      </c>
      <c r="EI24" s="32">
        <v>308.18922199999997</v>
      </c>
      <c r="EJ24" s="32">
        <v>296.24070566666666</v>
      </c>
      <c r="EK24" s="32">
        <v>317.25494766666662</v>
      </c>
      <c r="EL24" s="32">
        <v>315.18255599999998</v>
      </c>
      <c r="EM24" s="32">
        <v>313.19297299999999</v>
      </c>
      <c r="EN24" s="32">
        <v>359.70362833333337</v>
      </c>
      <c r="EO24" s="32">
        <v>398.59520766666668</v>
      </c>
      <c r="EP24" s="32">
        <v>416.33475933333335</v>
      </c>
      <c r="EQ24" s="32">
        <v>365.58113400000002</v>
      </c>
      <c r="ER24" s="32">
        <v>346.00921199999999</v>
      </c>
      <c r="ES24" s="32">
        <v>336.71170466666666</v>
      </c>
      <c r="ET24" s="32">
        <v>341.5986043333333</v>
      </c>
      <c r="EU24" s="32">
        <v>359.97542400000003</v>
      </c>
      <c r="EV24" s="49">
        <v>362.10903066666668</v>
      </c>
      <c r="EW24" s="49">
        <v>355.31328366666662</v>
      </c>
      <c r="EX24" s="32">
        <v>327.42506099999997</v>
      </c>
      <c r="EY24" s="32">
        <v>318.06892900000003</v>
      </c>
      <c r="EZ24" s="32">
        <v>350.74941533333339</v>
      </c>
      <c r="FA24" s="32">
        <v>367.44349033333333</v>
      </c>
      <c r="FB24" s="32"/>
      <c r="FC24" s="32"/>
      <c r="FD24" s="32"/>
      <c r="FE24" s="32"/>
      <c r="FF24" s="32">
        <v>985.69066666666674</v>
      </c>
      <c r="FG24" s="32">
        <v>923.67933333333337</v>
      </c>
      <c r="FH24" s="32">
        <v>810.255</v>
      </c>
      <c r="FI24" s="32">
        <v>691.52666666666664</v>
      </c>
      <c r="FJ24" s="32">
        <v>610.18200000000002</v>
      </c>
      <c r="FK24" s="32">
        <v>570.16733333333332</v>
      </c>
      <c r="FL24" s="32">
        <v>615.66551599999991</v>
      </c>
      <c r="FM24" s="49">
        <v>661.65257799999995</v>
      </c>
      <c r="FN24" s="49">
        <v>693.56021634666661</v>
      </c>
      <c r="FO24" s="32">
        <v>650.7784912466667</v>
      </c>
      <c r="FP24" s="32">
        <v>625.72588393000001</v>
      </c>
      <c r="FQ24" s="32">
        <v>613.71383643999991</v>
      </c>
      <c r="FR24" s="32">
        <v>554.76202975333331</v>
      </c>
      <c r="FS24" s="32">
        <v>507.49486934999999</v>
      </c>
      <c r="FT24" s="32">
        <v>445.33679067333333</v>
      </c>
      <c r="FU24" s="32">
        <v>432.86277912666668</v>
      </c>
      <c r="FV24" s="32">
        <v>428.8773620566667</v>
      </c>
      <c r="FW24" s="32">
        <v>423.32991959666668</v>
      </c>
      <c r="FX24" s="32">
        <v>462.06797879666664</v>
      </c>
      <c r="FY24" s="32">
        <v>457.57170616666667</v>
      </c>
      <c r="FZ24" s="32">
        <v>477.52219943</v>
      </c>
      <c r="GA24" s="32">
        <v>424.71842579999998</v>
      </c>
      <c r="GB24" s="32">
        <v>422.88246500000002</v>
      </c>
      <c r="GC24" s="32">
        <v>423.65800000000002</v>
      </c>
      <c r="GD24" s="32">
        <v>432.34607399999999</v>
      </c>
      <c r="GE24" s="32">
        <v>411.59462400000001</v>
      </c>
      <c r="GF24" s="181">
        <v>372.59630900000002</v>
      </c>
    </row>
    <row r="25" spans="1:188" x14ac:dyDescent="0.25">
      <c r="A25" s="18" t="s">
        <v>74</v>
      </c>
      <c r="B25" s="33">
        <v>1113.674428</v>
      </c>
      <c r="C25" s="33">
        <v>1109.0021436666666</v>
      </c>
      <c r="D25" s="33">
        <v>1090.7346359999999</v>
      </c>
      <c r="E25" s="33">
        <v>1093.8955713333335</v>
      </c>
      <c r="F25" s="33">
        <v>1094.4539940000002</v>
      </c>
      <c r="G25" s="33">
        <v>1111.0234963333335</v>
      </c>
      <c r="H25" s="33">
        <v>1104.2858176666666</v>
      </c>
      <c r="I25" s="33">
        <v>1083.4053586666666</v>
      </c>
      <c r="J25" s="33">
        <v>1081.599995</v>
      </c>
      <c r="K25" s="33">
        <v>1122.915162</v>
      </c>
      <c r="L25" s="33">
        <v>1139.7831403333332</v>
      </c>
      <c r="M25" s="33">
        <v>1130.1148396666665</v>
      </c>
      <c r="N25" s="33">
        <v>1081.0489769999999</v>
      </c>
      <c r="O25" s="33">
        <v>1075.7174423333333</v>
      </c>
      <c r="P25" s="50">
        <v>1104.360713</v>
      </c>
      <c r="Q25" s="50">
        <v>1135.4397223333333</v>
      </c>
      <c r="R25" s="33">
        <v>1145.832208</v>
      </c>
      <c r="S25" s="33">
        <v>1140.9516839999999</v>
      </c>
      <c r="T25" s="33">
        <v>1159.0311446666667</v>
      </c>
      <c r="U25" s="33">
        <v>1176.3889833333335</v>
      </c>
      <c r="V25" s="33">
        <v>1198.950828</v>
      </c>
      <c r="W25" s="33">
        <v>1209.7574336666667</v>
      </c>
      <c r="X25" s="33">
        <v>1200.973596</v>
      </c>
      <c r="Y25" s="33">
        <v>1153.9267063333334</v>
      </c>
      <c r="Z25" s="33">
        <v>1113.4871956666666</v>
      </c>
      <c r="AA25" s="33">
        <v>1084.6097619999998</v>
      </c>
      <c r="AB25" s="33">
        <v>1101.9646716666666</v>
      </c>
      <c r="AC25" s="33">
        <v>1089.4582553333332</v>
      </c>
      <c r="AD25" s="33">
        <v>1085.8165206666665</v>
      </c>
      <c r="AE25" s="33">
        <v>1103.2254310000001</v>
      </c>
      <c r="AF25" s="33">
        <v>1123.4191529999998</v>
      </c>
      <c r="AG25" s="50">
        <v>1132.5450513333333</v>
      </c>
      <c r="AH25" s="50">
        <v>1110.6356076666668</v>
      </c>
      <c r="AI25" s="33">
        <v>1088.3418156666667</v>
      </c>
      <c r="AJ25" s="33">
        <v>1106.6313990000001</v>
      </c>
      <c r="AK25" s="33">
        <v>1093.9406176666669</v>
      </c>
      <c r="AL25" s="33">
        <v>1124.5924433333332</v>
      </c>
      <c r="AM25" s="33">
        <v>1105.855155</v>
      </c>
      <c r="AN25" s="33">
        <v>1124.0218983333334</v>
      </c>
      <c r="AO25" s="33">
        <v>1104.1321049999999</v>
      </c>
      <c r="AP25" s="33">
        <v>1106.895886</v>
      </c>
      <c r="AQ25" s="33">
        <v>1111.4841200000001</v>
      </c>
      <c r="AR25" s="33">
        <v>1110.2910649999999</v>
      </c>
      <c r="AS25" s="33">
        <v>1130.431871</v>
      </c>
      <c r="AT25" s="33">
        <v>1107.0682823333334</v>
      </c>
      <c r="AU25" s="33">
        <v>1119.581504</v>
      </c>
      <c r="AV25" s="33">
        <v>1116.4059673333334</v>
      </c>
      <c r="AW25" s="33">
        <v>1136.1451283333333</v>
      </c>
      <c r="AX25" s="50">
        <v>1131.2073126666667</v>
      </c>
      <c r="AY25" s="50">
        <v>1146.2056273333333</v>
      </c>
      <c r="AZ25" s="33">
        <v>1162.5663636666668</v>
      </c>
      <c r="BA25" s="33">
        <v>1178.2975553333333</v>
      </c>
      <c r="BB25" s="33">
        <v>1152.5673423333333</v>
      </c>
      <c r="BC25" s="33">
        <v>1155.9646966666667</v>
      </c>
      <c r="BD25" s="33">
        <v>1143.9918460000001</v>
      </c>
      <c r="BE25" s="33">
        <v>1152.4876376666668</v>
      </c>
      <c r="BF25" s="33">
        <v>1143.4167306666666</v>
      </c>
      <c r="BG25" s="33">
        <v>1173.7504710000001</v>
      </c>
      <c r="BH25" s="33">
        <v>1181.3319146666665</v>
      </c>
      <c r="BI25" s="33">
        <v>1204.0264823333334</v>
      </c>
      <c r="BJ25" s="33">
        <v>1168.8096186666669</v>
      </c>
      <c r="BK25" s="33">
        <v>1189.7954616666666</v>
      </c>
      <c r="BL25" s="33">
        <v>1177.8675416666667</v>
      </c>
      <c r="BM25" s="33">
        <v>1189.2784373333334</v>
      </c>
      <c r="BN25" s="33">
        <v>1158.7433566666666</v>
      </c>
      <c r="BO25" s="50">
        <v>1138.9686589999999</v>
      </c>
      <c r="BP25" s="50">
        <v>1141.9963693333332</v>
      </c>
      <c r="BQ25" s="33">
        <v>1169.0388223333332</v>
      </c>
      <c r="BR25" s="33">
        <v>1186.91416</v>
      </c>
      <c r="BS25" s="33">
        <v>1208.0166666666667</v>
      </c>
      <c r="BT25" s="33">
        <v>1217.9397680000002</v>
      </c>
      <c r="BU25" s="33">
        <v>1246.5284556666666</v>
      </c>
      <c r="BV25" s="33">
        <v>1236.1118076666667</v>
      </c>
      <c r="BW25" s="33">
        <v>1253.7823520000002</v>
      </c>
      <c r="BX25" s="33">
        <v>1244.0560173333333</v>
      </c>
      <c r="BY25" s="33">
        <v>1256.4541839999999</v>
      </c>
      <c r="BZ25" s="33">
        <v>1238.5413100000001</v>
      </c>
      <c r="CA25" s="33">
        <v>1234.8300919999999</v>
      </c>
      <c r="CB25" s="33">
        <v>1246.6102966666667</v>
      </c>
      <c r="CC25" s="33">
        <v>1277.8792823333333</v>
      </c>
      <c r="CD25" s="33">
        <v>1285.1820129999999</v>
      </c>
      <c r="CE25" s="33">
        <v>1301.3919276666668</v>
      </c>
      <c r="CF25" s="50">
        <v>1298.664395</v>
      </c>
      <c r="CG25" s="50">
        <v>1332.9319543333334</v>
      </c>
      <c r="CH25" s="33">
        <v>1335.4832563333332</v>
      </c>
      <c r="CI25" s="33">
        <v>1334.3590853333333</v>
      </c>
      <c r="CJ25" s="33">
        <v>1297.848868</v>
      </c>
      <c r="CK25" s="33">
        <v>1295.5870126666666</v>
      </c>
      <c r="CL25" s="33">
        <v>1301.4541816666667</v>
      </c>
      <c r="CM25" s="33">
        <v>1325.4247480000001</v>
      </c>
      <c r="CN25" s="33">
        <v>1288.7630326666665</v>
      </c>
      <c r="CO25" s="33">
        <v>1283.3323233333333</v>
      </c>
      <c r="CP25" s="33">
        <v>1285.0362133333335</v>
      </c>
      <c r="CQ25" s="33">
        <v>1325.9364006666667</v>
      </c>
      <c r="CR25" s="33">
        <v>1329.538151</v>
      </c>
      <c r="CS25" s="33">
        <v>1340.166082</v>
      </c>
      <c r="CT25" s="33">
        <v>1347.9453273333334</v>
      </c>
      <c r="CU25" s="33">
        <v>1355.4410273333333</v>
      </c>
      <c r="CV25" s="33">
        <v>1341.7446633333332</v>
      </c>
      <c r="CW25" s="50">
        <v>1362.7247153333333</v>
      </c>
      <c r="CX25" s="50">
        <v>1353.896042666667</v>
      </c>
      <c r="CY25" s="33">
        <v>1364.182225</v>
      </c>
      <c r="CZ25" s="33">
        <v>1357.1680826666668</v>
      </c>
      <c r="DA25" s="33">
        <v>1354.3695836666666</v>
      </c>
      <c r="DB25" s="33">
        <v>1360.5824789999999</v>
      </c>
      <c r="DC25" s="33">
        <v>1378.6214146666664</v>
      </c>
      <c r="DD25" s="33">
        <v>1399.5055083333334</v>
      </c>
      <c r="DE25" s="33">
        <v>1400.0077866666668</v>
      </c>
      <c r="DF25" s="33">
        <v>1377.4739493333334</v>
      </c>
      <c r="DG25" s="33">
        <v>1384.8089996666668</v>
      </c>
      <c r="DH25" s="33">
        <v>1422.9104176666667</v>
      </c>
      <c r="DI25" s="33">
        <v>1430.4243996666667</v>
      </c>
      <c r="DJ25" s="33">
        <v>1445.6513636666666</v>
      </c>
      <c r="DK25" s="33">
        <v>1427.540029</v>
      </c>
      <c r="DL25" s="33">
        <v>1427.4412453333334</v>
      </c>
      <c r="DM25" s="33">
        <v>1444.7565956666667</v>
      </c>
      <c r="DN25" s="50">
        <v>1479.0666866666668</v>
      </c>
      <c r="DO25" s="50">
        <v>1496.2954950000001</v>
      </c>
      <c r="DP25" s="33">
        <v>1500.5122709999998</v>
      </c>
      <c r="DQ25" s="33">
        <v>1484.9996206666667</v>
      </c>
      <c r="DR25" s="33">
        <v>1506.10366</v>
      </c>
      <c r="DS25" s="33">
        <v>1509.4373803333335</v>
      </c>
      <c r="DT25" s="33">
        <v>1502.5725846666664</v>
      </c>
      <c r="DU25" s="33">
        <v>1482.0749596666665</v>
      </c>
      <c r="DV25" s="33">
        <v>1480.025378</v>
      </c>
      <c r="DW25" s="33">
        <v>1522.2814873333334</v>
      </c>
      <c r="DX25" s="33">
        <v>1554.7396529999999</v>
      </c>
      <c r="DY25" s="33">
        <v>1575.7328110000001</v>
      </c>
      <c r="DZ25" s="33">
        <v>1558.6379909999998</v>
      </c>
      <c r="EA25" s="33">
        <v>1571.7410876666665</v>
      </c>
      <c r="EB25" s="33">
        <v>1585.0751003333332</v>
      </c>
      <c r="EC25" s="33">
        <v>1622.1199276666666</v>
      </c>
      <c r="ED25" s="33">
        <v>1636.5466416666668</v>
      </c>
      <c r="EE25" s="50">
        <v>1656.4569693333333</v>
      </c>
      <c r="EF25" s="50">
        <v>1620.3213136666666</v>
      </c>
      <c r="EG25" s="33">
        <v>1626.8309046666666</v>
      </c>
      <c r="EH25" s="33">
        <v>1584.9546849999999</v>
      </c>
      <c r="EI25" s="33">
        <v>1635.5460430000001</v>
      </c>
      <c r="EJ25" s="33">
        <v>1615.4609223333334</v>
      </c>
      <c r="EK25" s="33">
        <v>1640.812858</v>
      </c>
      <c r="EL25" s="33">
        <v>1639.2522356666668</v>
      </c>
      <c r="EM25" s="33">
        <v>1665.233606</v>
      </c>
      <c r="EN25" s="33">
        <v>1703.467382</v>
      </c>
      <c r="EO25" s="33">
        <v>1722.4628076666668</v>
      </c>
      <c r="EP25" s="33">
        <v>1724.0414956666666</v>
      </c>
      <c r="EQ25" s="33">
        <v>1744.1443659999998</v>
      </c>
      <c r="ER25" s="33">
        <v>1757.6747336666667</v>
      </c>
      <c r="ES25" s="33">
        <v>1768.7973759999998</v>
      </c>
      <c r="ET25" s="33">
        <v>1754.6979896666664</v>
      </c>
      <c r="EU25" s="33">
        <v>1746.9057063333332</v>
      </c>
      <c r="EV25" s="50">
        <v>1767.4033756666668</v>
      </c>
      <c r="EW25" s="50">
        <v>1793.8732203333332</v>
      </c>
      <c r="EX25" s="33">
        <v>1808.2076630000001</v>
      </c>
      <c r="EY25" s="33">
        <v>1810.5158526666667</v>
      </c>
      <c r="EZ25" s="33">
        <v>1799.0936386666669</v>
      </c>
      <c r="FA25" s="33">
        <v>1810.2388483333334</v>
      </c>
      <c r="FB25" s="33"/>
      <c r="FC25" s="33"/>
      <c r="FD25" s="33"/>
      <c r="FE25" s="33"/>
      <c r="FF25" s="33">
        <v>2116.1853333333333</v>
      </c>
      <c r="FG25" s="33">
        <v>2105.143</v>
      </c>
      <c r="FH25" s="33">
        <v>2069.0006666666668</v>
      </c>
      <c r="FI25" s="33">
        <v>1988.2540000000001</v>
      </c>
      <c r="FJ25" s="33">
        <v>1970.21</v>
      </c>
      <c r="FK25" s="33">
        <v>1939.6036666666666</v>
      </c>
      <c r="FL25" s="33">
        <v>2006.1972016666666</v>
      </c>
      <c r="FM25" s="50">
        <v>2015.1007473333332</v>
      </c>
      <c r="FN25" s="50">
        <v>2048.4384718666665</v>
      </c>
      <c r="FO25" s="33">
        <v>2036.4066024333333</v>
      </c>
      <c r="FP25" s="33">
        <v>2034.5183014666666</v>
      </c>
      <c r="FQ25" s="33">
        <v>1998.0236499333332</v>
      </c>
      <c r="FR25" s="33">
        <v>2014.2281926999997</v>
      </c>
      <c r="FS25" s="33">
        <v>2021.7844888666666</v>
      </c>
      <c r="FT25" s="33">
        <v>2055.7271775666668</v>
      </c>
      <c r="FU25" s="33">
        <v>2067.6046472333333</v>
      </c>
      <c r="FV25" s="33">
        <v>2083.2356631333337</v>
      </c>
      <c r="FW25" s="33">
        <v>2099.4924701</v>
      </c>
      <c r="FX25" s="33">
        <v>2072.3438506333332</v>
      </c>
      <c r="FY25" s="33">
        <v>2050.4382034666664</v>
      </c>
      <c r="FZ25" s="33">
        <v>2009.4117220999999</v>
      </c>
      <c r="GA25" s="33">
        <v>1986.2742671000001</v>
      </c>
      <c r="GB25" s="33">
        <v>1964.9137913</v>
      </c>
      <c r="GC25" s="33">
        <v>1967.896</v>
      </c>
      <c r="GD25" s="33">
        <v>1968.5970110000001</v>
      </c>
      <c r="GE25" s="33">
        <v>1977.9631910000001</v>
      </c>
      <c r="GF25" s="182">
        <v>1961.616057</v>
      </c>
    </row>
    <row r="26" spans="1:188" x14ac:dyDescent="0.25">
      <c r="A26" s="19" t="s">
        <v>75</v>
      </c>
      <c r="B26" s="32">
        <v>356.39279633333337</v>
      </c>
      <c r="C26" s="32">
        <v>389.5207236666667</v>
      </c>
      <c r="D26" s="32">
        <v>385.83429466666666</v>
      </c>
      <c r="E26" s="32">
        <v>392.36266366666672</v>
      </c>
      <c r="F26" s="32">
        <v>382.67310633333335</v>
      </c>
      <c r="G26" s="32">
        <v>388.91691399999996</v>
      </c>
      <c r="H26" s="32">
        <v>370.12781666666666</v>
      </c>
      <c r="I26" s="32">
        <v>367.9150396666667</v>
      </c>
      <c r="J26" s="32">
        <v>367.56346200000002</v>
      </c>
      <c r="K26" s="32">
        <v>366.28501766666665</v>
      </c>
      <c r="L26" s="32">
        <v>385.4942916666667</v>
      </c>
      <c r="M26" s="32">
        <v>409.99276600000002</v>
      </c>
      <c r="N26" s="32">
        <v>455.44432866666665</v>
      </c>
      <c r="O26" s="32">
        <v>455.92107666666669</v>
      </c>
      <c r="P26" s="49">
        <v>443.25520233333333</v>
      </c>
      <c r="Q26" s="49">
        <v>399.51456833333333</v>
      </c>
      <c r="R26" s="32">
        <v>405.52021399999995</v>
      </c>
      <c r="S26" s="32">
        <v>413.79101466666663</v>
      </c>
      <c r="T26" s="32">
        <v>437.06277499999993</v>
      </c>
      <c r="U26" s="32">
        <v>423.36995366666662</v>
      </c>
      <c r="V26" s="32">
        <v>420.65774600000003</v>
      </c>
      <c r="W26" s="32">
        <v>390.26831799999997</v>
      </c>
      <c r="X26" s="32">
        <v>403.72618399999993</v>
      </c>
      <c r="Y26" s="32">
        <v>418.31680299999999</v>
      </c>
      <c r="Z26" s="32">
        <v>456.06646599999999</v>
      </c>
      <c r="AA26" s="32">
        <v>464.09347600000001</v>
      </c>
      <c r="AB26" s="32">
        <v>455.39605266666666</v>
      </c>
      <c r="AC26" s="32">
        <v>481.26115799999997</v>
      </c>
      <c r="AD26" s="32">
        <v>488.63095966666668</v>
      </c>
      <c r="AE26" s="32">
        <v>489.56454933333339</v>
      </c>
      <c r="AF26" s="32">
        <v>470.34893833333336</v>
      </c>
      <c r="AG26" s="49">
        <v>473.46920666666665</v>
      </c>
      <c r="AH26" s="49">
        <v>479.70663733333339</v>
      </c>
      <c r="AI26" s="32">
        <v>476.04886633333331</v>
      </c>
      <c r="AJ26" s="32">
        <v>494.73243333333329</v>
      </c>
      <c r="AK26" s="32">
        <v>539.65794300000005</v>
      </c>
      <c r="AL26" s="32">
        <v>576.16916233333336</v>
      </c>
      <c r="AM26" s="32">
        <v>570.60779533333334</v>
      </c>
      <c r="AN26" s="32">
        <v>564.09530733333338</v>
      </c>
      <c r="AO26" s="32">
        <v>552.79473266666673</v>
      </c>
      <c r="AP26" s="32">
        <v>570.77925266666659</v>
      </c>
      <c r="AQ26" s="32">
        <v>573.05677366666669</v>
      </c>
      <c r="AR26" s="32">
        <v>576.32777266666665</v>
      </c>
      <c r="AS26" s="32">
        <v>588.67757766666671</v>
      </c>
      <c r="AT26" s="32">
        <v>571.99421266666661</v>
      </c>
      <c r="AU26" s="32">
        <v>556.19268566666665</v>
      </c>
      <c r="AV26" s="32">
        <v>510.64740266666666</v>
      </c>
      <c r="AW26" s="32">
        <v>526.3694436666666</v>
      </c>
      <c r="AX26" s="49">
        <v>547.99693233333335</v>
      </c>
      <c r="AY26" s="49">
        <v>562.37437333333332</v>
      </c>
      <c r="AZ26" s="32">
        <v>527.22680666666668</v>
      </c>
      <c r="BA26" s="32">
        <v>497.58838366666669</v>
      </c>
      <c r="BB26" s="32">
        <v>506.13574266666666</v>
      </c>
      <c r="BC26" s="32">
        <v>519.41221600000006</v>
      </c>
      <c r="BD26" s="32">
        <v>522.01031466666666</v>
      </c>
      <c r="BE26" s="32">
        <v>510.90637766666669</v>
      </c>
      <c r="BF26" s="32">
        <v>530.80968933333327</v>
      </c>
      <c r="BG26" s="32">
        <v>523.36479099999997</v>
      </c>
      <c r="BH26" s="32">
        <v>530.0648563333333</v>
      </c>
      <c r="BI26" s="32">
        <v>526.62366899999995</v>
      </c>
      <c r="BJ26" s="32">
        <v>558.10698733333345</v>
      </c>
      <c r="BK26" s="32">
        <v>570.99811366666665</v>
      </c>
      <c r="BL26" s="32">
        <v>558.48740933333329</v>
      </c>
      <c r="BM26" s="32">
        <v>568.24180200000001</v>
      </c>
      <c r="BN26" s="32">
        <v>563.44215433333329</v>
      </c>
      <c r="BO26" s="49">
        <v>556.28716900000006</v>
      </c>
      <c r="BP26" s="49">
        <v>544.835374</v>
      </c>
      <c r="BQ26" s="32">
        <v>519.31485666666674</v>
      </c>
      <c r="BR26" s="32">
        <v>505.26326233333339</v>
      </c>
      <c r="BS26" s="32">
        <v>484.64269033333335</v>
      </c>
      <c r="BT26" s="32">
        <v>487.47150066666671</v>
      </c>
      <c r="BU26" s="32">
        <v>515.34886300000005</v>
      </c>
      <c r="BV26" s="32">
        <v>533.30166533333329</v>
      </c>
      <c r="BW26" s="32">
        <v>547.67494699999997</v>
      </c>
      <c r="BX26" s="32">
        <v>550.31792033333329</v>
      </c>
      <c r="BY26" s="32">
        <v>554.54284233333328</v>
      </c>
      <c r="BZ26" s="32">
        <v>550.22887066666669</v>
      </c>
      <c r="CA26" s="32">
        <v>558.98115100000007</v>
      </c>
      <c r="CB26" s="32">
        <v>534.56498066666666</v>
      </c>
      <c r="CC26" s="32">
        <v>514.53370699999994</v>
      </c>
      <c r="CD26" s="32">
        <v>483.77424266666668</v>
      </c>
      <c r="CE26" s="32">
        <v>479.00819699999994</v>
      </c>
      <c r="CF26" s="49">
        <v>473.13379466666657</v>
      </c>
      <c r="CG26" s="49">
        <v>477.46353500000004</v>
      </c>
      <c r="CH26" s="32">
        <v>487.80018000000001</v>
      </c>
      <c r="CI26" s="32">
        <v>480.58370100000002</v>
      </c>
      <c r="CJ26" s="32">
        <v>473.68688800000001</v>
      </c>
      <c r="CK26" s="32">
        <v>462.62894466666665</v>
      </c>
      <c r="CL26" s="32">
        <v>492.44151333333338</v>
      </c>
      <c r="CM26" s="32">
        <v>472.98905533333328</v>
      </c>
      <c r="CN26" s="32">
        <v>484.54127066666666</v>
      </c>
      <c r="CO26" s="32">
        <v>493.13525300000009</v>
      </c>
      <c r="CP26" s="32">
        <v>516.79929566666669</v>
      </c>
      <c r="CQ26" s="32">
        <v>494.49060733333334</v>
      </c>
      <c r="CR26" s="32">
        <v>472.54345633333332</v>
      </c>
      <c r="CS26" s="32">
        <v>463.36938933333334</v>
      </c>
      <c r="CT26" s="32">
        <v>475.16525333333328</v>
      </c>
      <c r="CU26" s="32">
        <v>502.53425299999998</v>
      </c>
      <c r="CV26" s="32">
        <v>541.13388733333329</v>
      </c>
      <c r="CW26" s="49">
        <v>558.16368366666666</v>
      </c>
      <c r="CX26" s="49">
        <v>534.431825</v>
      </c>
      <c r="CY26" s="32">
        <v>514.52302300000008</v>
      </c>
      <c r="CZ26" s="32">
        <v>490.4352116666667</v>
      </c>
      <c r="DA26" s="32">
        <v>487.27728400000001</v>
      </c>
      <c r="DB26" s="32">
        <v>464.97684366666664</v>
      </c>
      <c r="DC26" s="32">
        <v>475.43756200000001</v>
      </c>
      <c r="DD26" s="32">
        <v>487.73915499999998</v>
      </c>
      <c r="DE26" s="32">
        <v>530.12864133333335</v>
      </c>
      <c r="DF26" s="32">
        <v>543.34450633333336</v>
      </c>
      <c r="DG26" s="32">
        <v>523.6424116666667</v>
      </c>
      <c r="DH26" s="32">
        <v>491.60994966666675</v>
      </c>
      <c r="DI26" s="32">
        <v>481.58753699999994</v>
      </c>
      <c r="DJ26" s="32">
        <v>476.15425033333332</v>
      </c>
      <c r="DK26" s="32">
        <v>457.01446600000003</v>
      </c>
      <c r="DL26" s="32">
        <v>436.36979066666669</v>
      </c>
      <c r="DM26" s="32">
        <v>422.37460766666663</v>
      </c>
      <c r="DN26" s="49">
        <v>422.3423646666667</v>
      </c>
      <c r="DO26" s="49">
        <v>401.94246933333335</v>
      </c>
      <c r="DP26" s="32">
        <v>386.6628796666667</v>
      </c>
      <c r="DQ26" s="32">
        <v>390.38651066666671</v>
      </c>
      <c r="DR26" s="32">
        <v>404.02239700000001</v>
      </c>
      <c r="DS26" s="32">
        <v>417.16348466666665</v>
      </c>
      <c r="DT26" s="32">
        <v>418.86385466666667</v>
      </c>
      <c r="DU26" s="32">
        <v>437.70679566666666</v>
      </c>
      <c r="DV26" s="32">
        <v>456.43227733333333</v>
      </c>
      <c r="DW26" s="32">
        <v>449.37148099999996</v>
      </c>
      <c r="DX26" s="32">
        <v>430.73334233333327</v>
      </c>
      <c r="DY26" s="32">
        <v>412.01491866666669</v>
      </c>
      <c r="DZ26" s="32">
        <v>401.30553499999996</v>
      </c>
      <c r="EA26" s="32">
        <v>377.93931466666663</v>
      </c>
      <c r="EB26" s="32">
        <v>378.95582533333328</v>
      </c>
      <c r="EC26" s="32">
        <v>383.75660366666671</v>
      </c>
      <c r="ED26" s="32">
        <v>409.09558933333329</v>
      </c>
      <c r="EE26" s="49">
        <v>420.94074500000005</v>
      </c>
      <c r="EF26" s="49">
        <v>424.9676096666667</v>
      </c>
      <c r="EG26" s="32">
        <v>429.85874766666666</v>
      </c>
      <c r="EH26" s="32">
        <v>447.85026500000004</v>
      </c>
      <c r="EI26" s="32">
        <v>444.18465066666664</v>
      </c>
      <c r="EJ26" s="32">
        <v>458.78840233333329</v>
      </c>
      <c r="EK26" s="32">
        <v>438.13320866666663</v>
      </c>
      <c r="EL26" s="32">
        <v>432.7510896666667</v>
      </c>
      <c r="EM26" s="32">
        <v>408.23867366666667</v>
      </c>
      <c r="EN26" s="32">
        <v>427.78282166666668</v>
      </c>
      <c r="EO26" s="32">
        <v>462.64937200000003</v>
      </c>
      <c r="EP26" s="32">
        <v>493.40131733333334</v>
      </c>
      <c r="EQ26" s="32">
        <v>490.24638899999997</v>
      </c>
      <c r="ER26" s="32">
        <v>507.82368166666669</v>
      </c>
      <c r="ES26" s="32">
        <v>510.32920333333328</v>
      </c>
      <c r="ET26" s="32">
        <v>511.0314883333333</v>
      </c>
      <c r="EU26" s="32">
        <v>480.66734866666667</v>
      </c>
      <c r="EV26" s="49">
        <v>471.72998033333334</v>
      </c>
      <c r="EW26" s="49">
        <v>483.20970766666665</v>
      </c>
      <c r="EX26" s="32">
        <v>487.52732799999995</v>
      </c>
      <c r="EY26" s="32">
        <v>481.79399266666661</v>
      </c>
      <c r="EZ26" s="32">
        <v>496.65615966666672</v>
      </c>
      <c r="FA26" s="32">
        <v>516.36342466666667</v>
      </c>
      <c r="FB26" s="32"/>
      <c r="FC26" s="32"/>
      <c r="FD26" s="32"/>
      <c r="FE26" s="32"/>
      <c r="FF26" s="32"/>
      <c r="FG26" s="32"/>
      <c r="FH26" s="32"/>
      <c r="FI26" s="32">
        <v>558.6013333333334</v>
      </c>
      <c r="FJ26" s="32">
        <v>577.33366666666666</v>
      </c>
      <c r="FK26" s="32">
        <v>564.15333333333331</v>
      </c>
      <c r="FL26" s="32">
        <v>505.45623000000001</v>
      </c>
      <c r="FM26" s="49">
        <v>446.94291233333337</v>
      </c>
      <c r="FN26" s="49">
        <v>399.05873034666666</v>
      </c>
      <c r="FO26" s="32">
        <v>370.75669056666669</v>
      </c>
      <c r="FP26" s="32">
        <v>370.28653636999996</v>
      </c>
      <c r="FQ26" s="32">
        <v>385.16494433999998</v>
      </c>
      <c r="FR26" s="32">
        <v>394.68614955666663</v>
      </c>
      <c r="FS26" s="32">
        <v>404.91118629333329</v>
      </c>
      <c r="FT26" s="32">
        <v>396.31693118999993</v>
      </c>
      <c r="FU26" s="32">
        <v>384.23871552999998</v>
      </c>
      <c r="FV26" s="32">
        <v>352.8913540266667</v>
      </c>
      <c r="FW26" s="32">
        <v>317.18090477000004</v>
      </c>
      <c r="FX26" s="32">
        <v>297.26539944333337</v>
      </c>
      <c r="FY26" s="32">
        <v>339.45240567000002</v>
      </c>
      <c r="FZ26" s="32">
        <v>381.0089627866667</v>
      </c>
      <c r="GA26" s="32">
        <v>415.72341965999999</v>
      </c>
      <c r="GB26" s="32">
        <v>391.37949130999999</v>
      </c>
      <c r="GC26" s="32">
        <v>397.12599999999998</v>
      </c>
      <c r="GD26" s="32">
        <v>402.29810600000002</v>
      </c>
      <c r="GE26" s="32">
        <v>423.81576000000001</v>
      </c>
      <c r="GF26" s="181">
        <v>429.14679999999998</v>
      </c>
    </row>
    <row r="27" spans="1:188" x14ac:dyDescent="0.25">
      <c r="A27" s="18" t="s">
        <v>76</v>
      </c>
      <c r="B27" s="33"/>
      <c r="C27" s="33"/>
      <c r="D27" s="33"/>
      <c r="E27" s="33"/>
      <c r="F27" s="33"/>
      <c r="G27" s="33"/>
      <c r="H27" s="33"/>
      <c r="I27" s="33"/>
      <c r="J27" s="33"/>
      <c r="K27" s="33"/>
      <c r="L27" s="33"/>
      <c r="M27" s="33"/>
      <c r="N27" s="33"/>
      <c r="O27" s="33"/>
      <c r="P27" s="50"/>
      <c r="Q27" s="50"/>
      <c r="R27" s="33"/>
      <c r="S27" s="33"/>
      <c r="T27" s="33"/>
      <c r="U27" s="33"/>
      <c r="V27" s="33"/>
      <c r="W27" s="33"/>
      <c r="X27" s="33"/>
      <c r="Y27" s="33"/>
      <c r="Z27" s="33"/>
      <c r="AA27" s="33"/>
      <c r="AB27" s="33"/>
      <c r="AC27" s="33"/>
      <c r="AD27" s="33"/>
      <c r="AE27" s="33"/>
      <c r="AF27" s="33"/>
      <c r="AG27" s="50"/>
      <c r="AH27" s="50"/>
      <c r="AI27" s="33"/>
      <c r="AJ27" s="33"/>
      <c r="AK27" s="33"/>
      <c r="AL27" s="33"/>
      <c r="AM27" s="33"/>
      <c r="AN27" s="33"/>
      <c r="AO27" s="33"/>
      <c r="AP27" s="33"/>
      <c r="AQ27" s="33"/>
      <c r="AR27" s="33"/>
      <c r="AS27" s="33"/>
      <c r="AT27" s="33"/>
      <c r="AU27" s="33"/>
      <c r="AV27" s="33"/>
      <c r="AW27" s="33"/>
      <c r="AX27" s="50"/>
      <c r="AY27" s="50"/>
      <c r="AZ27" s="33"/>
      <c r="BA27" s="33"/>
      <c r="BB27" s="33"/>
      <c r="BC27" s="33"/>
      <c r="BD27" s="33"/>
      <c r="BE27" s="33"/>
      <c r="BF27" s="33"/>
      <c r="BG27" s="33"/>
      <c r="BH27" s="33"/>
      <c r="BI27" s="33"/>
      <c r="BJ27" s="33"/>
      <c r="BK27" s="33"/>
      <c r="BL27" s="33"/>
      <c r="BM27" s="33"/>
      <c r="BN27" s="33"/>
      <c r="BO27" s="50"/>
      <c r="BP27" s="50"/>
      <c r="BQ27" s="33"/>
      <c r="BR27" s="33"/>
      <c r="BS27" s="33"/>
      <c r="BT27" s="33"/>
      <c r="BU27" s="33"/>
      <c r="BV27" s="33"/>
      <c r="BW27" s="33"/>
      <c r="BX27" s="33"/>
      <c r="BY27" s="33"/>
      <c r="BZ27" s="33"/>
      <c r="CA27" s="33"/>
      <c r="CB27" s="33"/>
      <c r="CC27" s="33"/>
      <c r="CD27" s="33"/>
      <c r="CE27" s="33"/>
      <c r="CF27" s="50"/>
      <c r="CG27" s="50"/>
      <c r="CH27" s="33"/>
      <c r="CI27" s="33"/>
      <c r="CJ27" s="33"/>
      <c r="CK27" s="33"/>
      <c r="CL27" s="33"/>
      <c r="CM27" s="33"/>
      <c r="CN27" s="33"/>
      <c r="CO27" s="33"/>
      <c r="CP27" s="33"/>
      <c r="CQ27" s="33"/>
      <c r="CR27" s="33"/>
      <c r="CS27" s="33"/>
      <c r="CT27" s="33"/>
      <c r="CU27" s="33"/>
      <c r="CV27" s="33"/>
      <c r="CW27" s="50"/>
      <c r="CX27" s="50"/>
      <c r="CY27" s="33"/>
      <c r="CZ27" s="33"/>
      <c r="DA27" s="33"/>
      <c r="DB27" s="33"/>
      <c r="DC27" s="33"/>
      <c r="DD27" s="33"/>
      <c r="DE27" s="33"/>
      <c r="DF27" s="33"/>
      <c r="DG27" s="33"/>
      <c r="DH27" s="33"/>
      <c r="DI27" s="33"/>
      <c r="DJ27" s="33"/>
      <c r="DK27" s="33"/>
      <c r="DL27" s="33"/>
      <c r="DM27" s="33"/>
      <c r="DN27" s="50"/>
      <c r="DO27" s="50"/>
      <c r="DP27" s="33"/>
      <c r="DQ27" s="33"/>
      <c r="DR27" s="33"/>
      <c r="DS27" s="33"/>
      <c r="DT27" s="33"/>
      <c r="DU27" s="33"/>
      <c r="DV27" s="33"/>
      <c r="DW27" s="33"/>
      <c r="DX27" s="33"/>
      <c r="DY27" s="33"/>
      <c r="DZ27" s="33"/>
      <c r="EA27" s="33"/>
      <c r="EB27" s="33"/>
      <c r="EC27" s="33"/>
      <c r="ED27" s="33"/>
      <c r="EE27" s="50"/>
      <c r="EF27" s="50"/>
      <c r="EG27" s="33"/>
      <c r="EH27" s="33"/>
      <c r="EI27" s="33"/>
      <c r="EJ27" s="33"/>
      <c r="EK27" s="33"/>
      <c r="EL27" s="33"/>
      <c r="EM27" s="33"/>
      <c r="EN27" s="33"/>
      <c r="EO27" s="33"/>
      <c r="EP27" s="33"/>
      <c r="EQ27" s="33"/>
      <c r="ER27" s="33"/>
      <c r="ES27" s="33"/>
      <c r="ET27" s="33"/>
      <c r="EU27" s="33"/>
      <c r="EV27" s="50"/>
      <c r="EW27" s="50"/>
      <c r="EX27" s="33"/>
      <c r="EY27" s="33"/>
      <c r="EZ27" s="33"/>
      <c r="FA27" s="33"/>
      <c r="FB27" s="33"/>
      <c r="FC27" s="33"/>
      <c r="FD27" s="33"/>
      <c r="FE27" s="33"/>
      <c r="FF27" s="33"/>
      <c r="FG27" s="33"/>
      <c r="FH27" s="33"/>
      <c r="FI27" s="33"/>
      <c r="FJ27" s="33"/>
      <c r="FK27" s="33"/>
      <c r="FL27" s="33"/>
      <c r="FM27" s="50"/>
      <c r="FN27" s="50">
        <v>207.08045417333332</v>
      </c>
      <c r="FO27" s="33">
        <v>181.11951675</v>
      </c>
      <c r="FP27" s="33">
        <v>201.7860129966667</v>
      </c>
      <c r="FQ27" s="33">
        <v>175.30461976000001</v>
      </c>
      <c r="FR27" s="33">
        <v>165.13866256999998</v>
      </c>
      <c r="FS27" s="33">
        <v>137.51872718666667</v>
      </c>
      <c r="FT27" s="33">
        <v>126.88720319666668</v>
      </c>
      <c r="FU27" s="33">
        <v>131.13382801333333</v>
      </c>
      <c r="FV27" s="33">
        <v>132.24404307</v>
      </c>
      <c r="FW27" s="33">
        <v>140.5201132</v>
      </c>
      <c r="FX27" s="33">
        <v>154.16108682000001</v>
      </c>
      <c r="FY27" s="33">
        <v>175.95567142333334</v>
      </c>
      <c r="FZ27" s="33">
        <v>203.77334908</v>
      </c>
      <c r="GA27" s="33">
        <v>203.77986077</v>
      </c>
      <c r="GB27" s="33">
        <v>206.03290314</v>
      </c>
      <c r="GC27" s="33">
        <v>198.584</v>
      </c>
      <c r="GD27" s="33">
        <v>197.500913</v>
      </c>
      <c r="GE27" s="33">
        <v>190.33041600000001</v>
      </c>
      <c r="GF27" s="182">
        <v>198.22759600000001</v>
      </c>
    </row>
    <row r="28" spans="1:188"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88" x14ac:dyDescent="0.25">
      <c r="A29" s="20"/>
      <c r="B29" s="21"/>
      <c r="C29" s="21"/>
      <c r="D29" s="21"/>
      <c r="E29" s="39"/>
      <c r="F29" s="39"/>
      <c r="G29" s="39"/>
      <c r="H29" s="39"/>
      <c r="I29" s="39"/>
      <c r="J29" s="39"/>
      <c r="K29" s="39"/>
      <c r="L29" s="39"/>
      <c r="M29" s="39"/>
      <c r="N29" s="39"/>
      <c r="O29" s="39"/>
      <c r="P29" s="39"/>
      <c r="Q29" s="39"/>
      <c r="R29" s="39"/>
      <c r="S29" s="39"/>
      <c r="FZ29" s="21"/>
      <c r="GA29" s="21"/>
      <c r="GB29" s="21"/>
      <c r="GC29" s="21"/>
      <c r="GD29" s="21"/>
      <c r="GE29" s="21"/>
      <c r="GF29" s="21"/>
    </row>
    <row r="30" spans="1:188" x14ac:dyDescent="0.25">
      <c r="A30" s="22"/>
      <c r="B30" s="6"/>
      <c r="C30" s="21"/>
      <c r="D30" s="21"/>
      <c r="E30" s="6"/>
      <c r="F30" s="6"/>
      <c r="G30" s="6"/>
      <c r="H30" s="6"/>
      <c r="I30" s="6"/>
      <c r="J30" s="6"/>
      <c r="K30" s="6"/>
      <c r="L30" s="6"/>
      <c r="M30" s="6"/>
      <c r="N30" s="6"/>
      <c r="O30" s="6"/>
      <c r="P30" s="6"/>
      <c r="Q30" s="6"/>
      <c r="R30" s="6"/>
      <c r="S30" s="6"/>
      <c r="FZ30" s="21"/>
      <c r="GA30" s="21"/>
      <c r="GB30" s="21"/>
      <c r="GC30" s="21"/>
      <c r="GD30" s="21"/>
      <c r="GE30" s="21"/>
      <c r="GF30" s="21"/>
    </row>
    <row r="31" spans="1:188" s="108" customFormat="1" ht="17.25" x14ac:dyDescent="0.3">
      <c r="A31" s="118" t="s">
        <v>10</v>
      </c>
      <c r="B31" s="95"/>
      <c r="C31" s="110"/>
      <c r="D31" s="110"/>
      <c r="E31" s="95"/>
      <c r="F31" s="95"/>
      <c r="G31" s="95"/>
      <c r="H31" s="95"/>
      <c r="I31" s="95"/>
      <c r="J31" s="95"/>
      <c r="K31" s="95"/>
      <c r="L31" s="95"/>
      <c r="M31" s="95"/>
      <c r="N31" s="95"/>
      <c r="O31" s="95"/>
      <c r="P31" s="95"/>
      <c r="Q31" s="95"/>
      <c r="R31" s="95"/>
      <c r="S31" s="95"/>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99.992440892729675</v>
      </c>
      <c r="C34" s="27">
        <v>99.991718843986661</v>
      </c>
      <c r="D34" s="27">
        <v>99.991749745044586</v>
      </c>
      <c r="E34" s="27">
        <v>99.988228773113121</v>
      </c>
      <c r="F34" s="27">
        <v>99.989223633799568</v>
      </c>
      <c r="G34" s="27">
        <v>99.98915727875756</v>
      </c>
      <c r="H34" s="27">
        <v>99.994591769948713</v>
      </c>
      <c r="I34" s="27">
        <v>99.996992414989862</v>
      </c>
      <c r="J34" s="27">
        <v>99.997008595523369</v>
      </c>
      <c r="K34" s="27">
        <v>100</v>
      </c>
      <c r="L34" s="27">
        <v>100</v>
      </c>
      <c r="M34" s="27">
        <v>99.971446417832681</v>
      </c>
      <c r="N34" s="27">
        <v>99.971534214134195</v>
      </c>
      <c r="O34" s="27">
        <v>99.971689719040512</v>
      </c>
      <c r="P34" s="47">
        <v>100</v>
      </c>
      <c r="Q34" s="47">
        <v>100</v>
      </c>
      <c r="R34" s="27">
        <v>100</v>
      </c>
      <c r="S34" s="27">
        <v>100</v>
      </c>
      <c r="T34" s="27">
        <v>100</v>
      </c>
      <c r="U34" s="27">
        <v>100</v>
      </c>
      <c r="V34" s="27">
        <v>100</v>
      </c>
      <c r="W34" s="27">
        <v>100</v>
      </c>
      <c r="X34" s="27">
        <v>100</v>
      </c>
      <c r="Y34" s="27">
        <v>100</v>
      </c>
      <c r="Z34" s="27">
        <v>99.990341993054926</v>
      </c>
      <c r="AA34" s="27">
        <v>99.990341229715384</v>
      </c>
      <c r="AB34" s="27">
        <v>99.981792977784224</v>
      </c>
      <c r="AC34" s="27">
        <v>99.991377228269243</v>
      </c>
      <c r="AD34" s="27">
        <v>99.991353916250475</v>
      </c>
      <c r="AE34" s="27">
        <v>99.978340324403447</v>
      </c>
      <c r="AF34" s="27">
        <v>99.978330883679519</v>
      </c>
      <c r="AG34" s="47">
        <v>99.968227697047638</v>
      </c>
      <c r="AH34" s="47">
        <v>99.989773186612013</v>
      </c>
      <c r="AI34" s="27">
        <v>99.989794218542457</v>
      </c>
      <c r="AJ34" s="27">
        <v>100</v>
      </c>
      <c r="AK34" s="27">
        <v>99.992629299342624</v>
      </c>
      <c r="AL34" s="27">
        <v>99.992677885994794</v>
      </c>
      <c r="AM34" s="27">
        <v>99.992702462247692</v>
      </c>
      <c r="AN34" s="27">
        <v>100</v>
      </c>
      <c r="AO34" s="27">
        <v>100</v>
      </c>
      <c r="AP34" s="27">
        <v>100</v>
      </c>
      <c r="AQ34" s="27">
        <v>99.993215634295538</v>
      </c>
      <c r="AR34" s="27">
        <v>99.989319546289892</v>
      </c>
      <c r="AS34" s="27">
        <v>99.989260806394014</v>
      </c>
      <c r="AT34" s="27">
        <v>99.996103315950492</v>
      </c>
      <c r="AU34" s="27">
        <v>100</v>
      </c>
      <c r="AV34" s="27">
        <v>100</v>
      </c>
      <c r="AW34" s="27">
        <v>99.991218946444249</v>
      </c>
      <c r="AX34" s="47">
        <v>99.989552371094859</v>
      </c>
      <c r="AY34" s="47">
        <v>99.989547050697752</v>
      </c>
      <c r="AZ34" s="27">
        <v>99.998287650729083</v>
      </c>
      <c r="BA34" s="27">
        <v>100</v>
      </c>
      <c r="BB34" s="27">
        <v>100</v>
      </c>
      <c r="BC34" s="27">
        <v>100</v>
      </c>
      <c r="BD34" s="27">
        <v>100</v>
      </c>
      <c r="BE34" s="27">
        <v>100</v>
      </c>
      <c r="BF34" s="27">
        <v>100</v>
      </c>
      <c r="BG34" s="27">
        <v>100</v>
      </c>
      <c r="BH34" s="27">
        <v>100</v>
      </c>
      <c r="BI34" s="27">
        <v>100</v>
      </c>
      <c r="BJ34" s="27">
        <v>100</v>
      </c>
      <c r="BK34" s="27">
        <v>99.997994006825337</v>
      </c>
      <c r="BL34" s="27">
        <v>99.997987060608423</v>
      </c>
      <c r="BM34" s="27">
        <v>99.996805943712189</v>
      </c>
      <c r="BN34" s="27">
        <v>99.998819006800517</v>
      </c>
      <c r="BO34" s="47">
        <v>99.984790626217773</v>
      </c>
      <c r="BP34" s="47">
        <v>99.985850046230112</v>
      </c>
      <c r="BQ34" s="27">
        <v>99.985804340860923</v>
      </c>
      <c r="BR34" s="27">
        <v>100</v>
      </c>
      <c r="BS34" s="27">
        <v>100</v>
      </c>
      <c r="BT34" s="27">
        <v>100</v>
      </c>
      <c r="BU34" s="27">
        <v>100</v>
      </c>
      <c r="BV34" s="27">
        <v>100</v>
      </c>
      <c r="BW34" s="27">
        <v>100</v>
      </c>
      <c r="BX34" s="27">
        <v>100</v>
      </c>
      <c r="BY34" s="27">
        <v>100</v>
      </c>
      <c r="BZ34" s="27">
        <v>100</v>
      </c>
      <c r="CA34" s="27">
        <v>100</v>
      </c>
      <c r="CB34" s="27">
        <v>100</v>
      </c>
      <c r="CC34" s="27">
        <v>100</v>
      </c>
      <c r="CD34" s="27">
        <v>100</v>
      </c>
      <c r="CE34" s="27">
        <v>100</v>
      </c>
      <c r="CF34" s="47">
        <v>99.998736153187238</v>
      </c>
      <c r="CG34" s="47">
        <v>99.998731727809201</v>
      </c>
      <c r="CH34" s="27">
        <v>99.998720255429561</v>
      </c>
      <c r="CI34" s="27">
        <v>100</v>
      </c>
      <c r="CJ34" s="27">
        <v>100</v>
      </c>
      <c r="CK34" s="27">
        <v>100</v>
      </c>
      <c r="CL34" s="27">
        <v>100</v>
      </c>
      <c r="CM34" s="27">
        <v>100</v>
      </c>
      <c r="CN34" s="27">
        <v>100</v>
      </c>
      <c r="CO34" s="27">
        <v>100</v>
      </c>
      <c r="CP34" s="27">
        <v>100</v>
      </c>
      <c r="CQ34" s="27">
        <v>100</v>
      </c>
      <c r="CR34" s="27">
        <v>100</v>
      </c>
      <c r="CS34" s="27">
        <v>100</v>
      </c>
      <c r="CT34" s="27">
        <v>100</v>
      </c>
      <c r="CU34" s="27">
        <v>100</v>
      </c>
      <c r="CV34" s="27">
        <v>100</v>
      </c>
      <c r="CW34" s="47">
        <v>100</v>
      </c>
      <c r="CX34" s="47">
        <v>99.996571368280527</v>
      </c>
      <c r="CY34" s="27">
        <v>99.994903305010922</v>
      </c>
      <c r="CZ34" s="27">
        <v>99.994928345592456</v>
      </c>
      <c r="DA34" s="27">
        <v>99.998330499385773</v>
      </c>
      <c r="DB34" s="27">
        <v>99.993271083538744</v>
      </c>
      <c r="DC34" s="27">
        <v>99.991442215938221</v>
      </c>
      <c r="DD34" s="27">
        <v>99.991520915191174</v>
      </c>
      <c r="DE34" s="27">
        <v>99.993994412637704</v>
      </c>
      <c r="DF34" s="27">
        <v>99.99584259155418</v>
      </c>
      <c r="DG34" s="27">
        <v>99.995851920527215</v>
      </c>
      <c r="DH34" s="27">
        <v>100</v>
      </c>
      <c r="DI34" s="27">
        <v>100</v>
      </c>
      <c r="DJ34" s="27">
        <v>100</v>
      </c>
      <c r="DK34" s="27">
        <v>100</v>
      </c>
      <c r="DL34" s="27">
        <v>100</v>
      </c>
      <c r="DM34" s="27">
        <v>100</v>
      </c>
      <c r="DN34" s="47">
        <v>100</v>
      </c>
      <c r="DO34" s="47">
        <v>100</v>
      </c>
      <c r="DP34" s="27">
        <v>100</v>
      </c>
      <c r="DQ34" s="27">
        <v>100</v>
      </c>
      <c r="DR34" s="27">
        <v>100</v>
      </c>
      <c r="DS34" s="27">
        <v>100</v>
      </c>
      <c r="DT34" s="27">
        <v>100</v>
      </c>
      <c r="DU34" s="27">
        <v>99.987846043619996</v>
      </c>
      <c r="DV34" s="27">
        <v>99.987896838073112</v>
      </c>
      <c r="DW34" s="27">
        <v>99.987816965972172</v>
      </c>
      <c r="DX34" s="27">
        <v>99.998250102895895</v>
      </c>
      <c r="DY34" s="27">
        <v>99.998248913071905</v>
      </c>
      <c r="DZ34" s="27">
        <v>99.998266684241628</v>
      </c>
      <c r="EA34" s="27">
        <v>100</v>
      </c>
      <c r="EB34" s="27">
        <v>100</v>
      </c>
      <c r="EC34" s="27">
        <v>100</v>
      </c>
      <c r="ED34" s="27">
        <v>100</v>
      </c>
      <c r="EE34" s="47">
        <v>100</v>
      </c>
      <c r="EF34" s="47">
        <v>100</v>
      </c>
      <c r="EG34" s="27">
        <v>100</v>
      </c>
      <c r="EH34" s="27">
        <v>100</v>
      </c>
      <c r="EI34" s="27">
        <v>100</v>
      </c>
      <c r="EJ34" s="27">
        <v>100</v>
      </c>
      <c r="EK34" s="27">
        <v>100</v>
      </c>
      <c r="EL34" s="27">
        <v>100</v>
      </c>
      <c r="EM34" s="27">
        <v>100</v>
      </c>
      <c r="EN34" s="27">
        <v>100</v>
      </c>
      <c r="EO34" s="27">
        <v>100</v>
      </c>
      <c r="EP34" s="27">
        <v>100</v>
      </c>
      <c r="EQ34" s="27">
        <v>100</v>
      </c>
      <c r="ER34" s="27">
        <v>100</v>
      </c>
      <c r="ES34" s="27">
        <v>100</v>
      </c>
      <c r="ET34" s="27">
        <v>100</v>
      </c>
      <c r="EU34" s="27">
        <v>99.999064716937582</v>
      </c>
      <c r="EV34" s="47">
        <v>99.999060295564533</v>
      </c>
      <c r="EW34" s="47">
        <v>99.99906103544744</v>
      </c>
      <c r="EX34" s="27">
        <v>100</v>
      </c>
      <c r="EY34" s="27">
        <v>99.989319082655854</v>
      </c>
      <c r="EZ34" s="27">
        <v>99.989344187328527</v>
      </c>
      <c r="FA34" s="27">
        <v>99.989482297871135</v>
      </c>
      <c r="FB34" s="27"/>
      <c r="FC34" s="27"/>
      <c r="FD34" s="27"/>
      <c r="FE34" s="27"/>
      <c r="FF34" s="27">
        <v>100</v>
      </c>
      <c r="FG34" s="27">
        <v>100</v>
      </c>
      <c r="FH34" s="27">
        <v>100</v>
      </c>
      <c r="FI34" s="27">
        <v>100</v>
      </c>
      <c r="FJ34" s="27">
        <v>100</v>
      </c>
      <c r="FK34" s="27">
        <v>100</v>
      </c>
      <c r="FL34" s="27">
        <v>99.993104504985794</v>
      </c>
      <c r="FM34" s="47">
        <v>99.991986518091238</v>
      </c>
      <c r="FN34" s="47">
        <v>99.989962455131092</v>
      </c>
      <c r="FO34" s="27">
        <v>99.996916185274003</v>
      </c>
      <c r="FP34" s="27">
        <v>99.998031869961224</v>
      </c>
      <c r="FQ34" s="27">
        <v>100</v>
      </c>
      <c r="FR34" s="27">
        <v>100</v>
      </c>
      <c r="FS34" s="27">
        <v>100</v>
      </c>
      <c r="FT34" s="27">
        <v>100</v>
      </c>
      <c r="FU34" s="27">
        <v>99.996852259621846</v>
      </c>
      <c r="FV34" s="27">
        <v>99.996846436100626</v>
      </c>
      <c r="FW34" s="27">
        <v>99.996832170156495</v>
      </c>
      <c r="FX34" s="27">
        <v>100</v>
      </c>
      <c r="FY34" s="27">
        <v>100</v>
      </c>
      <c r="FZ34" s="27">
        <v>100</v>
      </c>
      <c r="GA34" s="27">
        <v>100</v>
      </c>
      <c r="GB34" s="27">
        <v>100</v>
      </c>
      <c r="GC34" s="27">
        <v>100</v>
      </c>
      <c r="GD34" s="27">
        <v>100</v>
      </c>
      <c r="GE34" s="27">
        <v>100</v>
      </c>
      <c r="GF34" s="179">
        <v>100</v>
      </c>
    </row>
    <row r="35" spans="1:188" x14ac:dyDescent="0.25">
      <c r="A35" s="18" t="s">
        <v>4</v>
      </c>
      <c r="B35" s="28">
        <v>86.132327752439906</v>
      </c>
      <c r="C35" s="28">
        <v>86.24095788742693</v>
      </c>
      <c r="D35" s="28">
        <v>86.04069965009991</v>
      </c>
      <c r="E35" s="28">
        <v>85.883412991035129</v>
      </c>
      <c r="F35" s="28">
        <v>86.159213423271538</v>
      </c>
      <c r="G35" s="28">
        <v>86.080317745781244</v>
      </c>
      <c r="H35" s="28">
        <v>86.085942274780464</v>
      </c>
      <c r="I35" s="28">
        <v>86.177317053999687</v>
      </c>
      <c r="J35" s="28">
        <v>86.282980345884738</v>
      </c>
      <c r="K35" s="28">
        <v>85.895745831647389</v>
      </c>
      <c r="L35" s="28">
        <v>85.870872196124111</v>
      </c>
      <c r="M35" s="28">
        <v>85.773238054105448</v>
      </c>
      <c r="N35" s="28">
        <v>86.477936777038366</v>
      </c>
      <c r="O35" s="28">
        <v>86.421881416539918</v>
      </c>
      <c r="P35" s="48">
        <v>86.131360373168675</v>
      </c>
      <c r="Q35" s="48">
        <v>85.910934837377127</v>
      </c>
      <c r="R35" s="28">
        <v>85.852619149057091</v>
      </c>
      <c r="S35" s="28">
        <v>86.393186751653374</v>
      </c>
      <c r="T35" s="28">
        <v>85.980446682634238</v>
      </c>
      <c r="U35" s="28">
        <v>85.733565848902941</v>
      </c>
      <c r="V35" s="28">
        <v>85.448716346324446</v>
      </c>
      <c r="W35" s="28">
        <v>85.201500311954064</v>
      </c>
      <c r="X35" s="28">
        <v>85.12974182498958</v>
      </c>
      <c r="Y35" s="28">
        <v>85.588815735234419</v>
      </c>
      <c r="Z35" s="28">
        <v>86.192624709128779</v>
      </c>
      <c r="AA35" s="28">
        <v>86.663221808431146</v>
      </c>
      <c r="AB35" s="28">
        <v>86.425201030030678</v>
      </c>
      <c r="AC35" s="28">
        <v>86.957519455115246</v>
      </c>
      <c r="AD35" s="28">
        <v>87.190596461485399</v>
      </c>
      <c r="AE35" s="28">
        <v>86.719882703219881</v>
      </c>
      <c r="AF35" s="28">
        <v>86.291486407971149</v>
      </c>
      <c r="AG35" s="48">
        <v>86.179991461767045</v>
      </c>
      <c r="AH35" s="48">
        <v>86.574649842448409</v>
      </c>
      <c r="AI35" s="28">
        <v>86.873325734499346</v>
      </c>
      <c r="AJ35" s="28">
        <v>86.739873606864563</v>
      </c>
      <c r="AK35" s="28">
        <v>86.928130190848336</v>
      </c>
      <c r="AL35" s="28">
        <v>86.451159456737656</v>
      </c>
      <c r="AM35" s="28">
        <v>86.487447711979087</v>
      </c>
      <c r="AN35" s="28">
        <v>86.483785755076582</v>
      </c>
      <c r="AO35" s="28">
        <v>87.167498643817268</v>
      </c>
      <c r="AP35" s="28">
        <v>87.382906625312231</v>
      </c>
      <c r="AQ35" s="28">
        <v>87.409259254167267</v>
      </c>
      <c r="AR35" s="28">
        <v>87.200570183512554</v>
      </c>
      <c r="AS35" s="28">
        <v>86.625711210710293</v>
      </c>
      <c r="AT35" s="28">
        <v>86.724977745130687</v>
      </c>
      <c r="AU35" s="28">
        <v>86.471053237716688</v>
      </c>
      <c r="AV35" s="28">
        <v>86.890946091449734</v>
      </c>
      <c r="AW35" s="28">
        <v>86.823931564287221</v>
      </c>
      <c r="AX35" s="48">
        <v>86.709217674446549</v>
      </c>
      <c r="AY35" s="48">
        <v>86.56158918678706</v>
      </c>
      <c r="AZ35" s="28">
        <v>86.3435088959843</v>
      </c>
      <c r="BA35" s="28">
        <v>86.389671100119216</v>
      </c>
      <c r="BB35" s="28">
        <v>86.651002018316476</v>
      </c>
      <c r="BC35" s="28">
        <v>86.801167413355074</v>
      </c>
      <c r="BD35" s="28">
        <v>86.924481654405469</v>
      </c>
      <c r="BE35" s="28">
        <v>86.765806898020628</v>
      </c>
      <c r="BF35" s="28">
        <v>86.623076938542425</v>
      </c>
      <c r="BG35" s="28">
        <v>86.307683064347856</v>
      </c>
      <c r="BH35" s="28">
        <v>86.115593433082907</v>
      </c>
      <c r="BI35" s="28">
        <v>85.953414498667783</v>
      </c>
      <c r="BJ35" s="28">
        <v>86.402661217531161</v>
      </c>
      <c r="BK35" s="28">
        <v>86.215864109029468</v>
      </c>
      <c r="BL35" s="28">
        <v>86.216442477627794</v>
      </c>
      <c r="BM35" s="28">
        <v>86.052201786330215</v>
      </c>
      <c r="BN35" s="28">
        <v>86.778742311637288</v>
      </c>
      <c r="BO35" s="48">
        <v>87.263479239661422</v>
      </c>
      <c r="BP35" s="48">
        <v>87.222360720002669</v>
      </c>
      <c r="BQ35" s="28">
        <v>86.609851618011589</v>
      </c>
      <c r="BR35" s="28">
        <v>86.326644988103283</v>
      </c>
      <c r="BS35" s="28">
        <v>86.318931133745309</v>
      </c>
      <c r="BT35" s="28">
        <v>86.467676522544551</v>
      </c>
      <c r="BU35" s="28">
        <v>85.854631662195501</v>
      </c>
      <c r="BV35" s="28">
        <v>86.052598068287594</v>
      </c>
      <c r="BW35" s="28">
        <v>85.625288650259847</v>
      </c>
      <c r="BX35" s="28">
        <v>86.368817220825349</v>
      </c>
      <c r="BY35" s="28">
        <v>85.899369063313529</v>
      </c>
      <c r="BZ35" s="28">
        <v>86.352083235790403</v>
      </c>
      <c r="CA35" s="28">
        <v>86.031261573844347</v>
      </c>
      <c r="CB35" s="28">
        <v>85.862606376239128</v>
      </c>
      <c r="CC35" s="28">
        <v>85.271996113341146</v>
      </c>
      <c r="CD35" s="28">
        <v>85.23482756988399</v>
      </c>
      <c r="CE35" s="28">
        <v>85.30035928385584</v>
      </c>
      <c r="CF35" s="48">
        <v>85.767884708257384</v>
      </c>
      <c r="CG35" s="48">
        <v>85.352208382239198</v>
      </c>
      <c r="CH35" s="28">
        <v>85.526867782528569</v>
      </c>
      <c r="CI35" s="28">
        <v>85.5721319810702</v>
      </c>
      <c r="CJ35" s="28">
        <v>86.407161335461325</v>
      </c>
      <c r="CK35" s="28">
        <v>86.336867034922193</v>
      </c>
      <c r="CL35" s="28">
        <v>85.915694057276141</v>
      </c>
      <c r="CM35" s="28">
        <v>85.580037958799636</v>
      </c>
      <c r="CN35" s="28">
        <v>86.121024279108411</v>
      </c>
      <c r="CO35" s="28">
        <v>86.183773181339134</v>
      </c>
      <c r="CP35" s="28">
        <v>85.916619204016428</v>
      </c>
      <c r="CQ35" s="28">
        <v>85.492483583579315</v>
      </c>
      <c r="CR35" s="28">
        <v>85.484101995265846</v>
      </c>
      <c r="CS35" s="28">
        <v>85.386576229253663</v>
      </c>
      <c r="CT35" s="28">
        <v>85.240944341034563</v>
      </c>
      <c r="CU35" s="28">
        <v>85.200842888488097</v>
      </c>
      <c r="CV35" s="28">
        <v>85.536766420442248</v>
      </c>
      <c r="CW35" s="48">
        <v>85.127810588783149</v>
      </c>
      <c r="CX35" s="48">
        <v>85.502349056173969</v>
      </c>
      <c r="CY35" s="28">
        <v>85.430844677948059</v>
      </c>
      <c r="CZ35" s="28">
        <v>85.420032169393068</v>
      </c>
      <c r="DA35" s="28">
        <v>85.363649394334615</v>
      </c>
      <c r="DB35" s="28">
        <v>85.220338874611116</v>
      </c>
      <c r="DC35" s="28">
        <v>85.638043233304117</v>
      </c>
      <c r="DD35" s="28">
        <v>85.315829021554208</v>
      </c>
      <c r="DE35" s="28">
        <v>85.221243061540946</v>
      </c>
      <c r="DF35" s="28">
        <v>85.206693969772672</v>
      </c>
      <c r="DG35" s="28">
        <v>85.159444787051626</v>
      </c>
      <c r="DH35" s="28">
        <v>84.968949450642612</v>
      </c>
      <c r="DI35" s="28">
        <v>84.831394768303753</v>
      </c>
      <c r="DJ35" s="28">
        <v>84.881279942937752</v>
      </c>
      <c r="DK35" s="28">
        <v>85.171632479396635</v>
      </c>
      <c r="DL35" s="28">
        <v>84.941299380982983</v>
      </c>
      <c r="DM35" s="28">
        <v>84.714832270087669</v>
      </c>
      <c r="DN35" s="48">
        <v>84.204323710784649</v>
      </c>
      <c r="DO35" s="48">
        <v>84.354279702068723</v>
      </c>
      <c r="DP35" s="28">
        <v>84.418119642352281</v>
      </c>
      <c r="DQ35" s="28">
        <v>84.518308616236041</v>
      </c>
      <c r="DR35" s="28">
        <v>84.428694139110263</v>
      </c>
      <c r="DS35" s="28">
        <v>84.548241092013129</v>
      </c>
      <c r="DT35" s="28">
        <v>84.895857597702175</v>
      </c>
      <c r="DU35" s="28">
        <v>84.883864210866406</v>
      </c>
      <c r="DV35" s="28">
        <v>85.067545534185257</v>
      </c>
      <c r="DW35" s="28">
        <v>84.458836452971781</v>
      </c>
      <c r="DX35" s="28">
        <v>84.23085406603991</v>
      </c>
      <c r="DY35" s="28">
        <v>83.741019999877622</v>
      </c>
      <c r="DZ35" s="28">
        <v>83.971470694036555</v>
      </c>
      <c r="EA35" s="28">
        <v>84.179316907350028</v>
      </c>
      <c r="EB35" s="28">
        <v>83.968872593280551</v>
      </c>
      <c r="EC35" s="28">
        <v>83.813923260802895</v>
      </c>
      <c r="ED35" s="28">
        <v>83.26876998150064</v>
      </c>
      <c r="EE35" s="48">
        <v>83.303843603970051</v>
      </c>
      <c r="EF35" s="48">
        <v>83.550157864889798</v>
      </c>
      <c r="EG35" s="28">
        <v>83.755825707816967</v>
      </c>
      <c r="EH35" s="28">
        <v>84.069629374432978</v>
      </c>
      <c r="EI35" s="28">
        <v>83.839707301867421</v>
      </c>
      <c r="EJ35" s="28">
        <v>83.766863664020136</v>
      </c>
      <c r="EK35" s="28">
        <v>83.534883593448569</v>
      </c>
      <c r="EL35" s="28">
        <v>83.108801532851501</v>
      </c>
      <c r="EM35" s="28">
        <v>83.446887956443078</v>
      </c>
      <c r="EN35" s="28">
        <v>83.202965094192677</v>
      </c>
      <c r="EO35" s="28">
        <v>83.136870013254097</v>
      </c>
      <c r="EP35" s="28">
        <v>82.832179802831178</v>
      </c>
      <c r="EQ35" s="28">
        <v>82.148889792853225</v>
      </c>
      <c r="ER35" s="28">
        <v>82.278519147045444</v>
      </c>
      <c r="ES35" s="28">
        <v>82.199526594858796</v>
      </c>
      <c r="ET35" s="28">
        <v>82.682611730004808</v>
      </c>
      <c r="EU35" s="28">
        <v>82.984646477910402</v>
      </c>
      <c r="EV35" s="48">
        <v>83.12916509716986</v>
      </c>
      <c r="EW35" s="48">
        <v>83.264444190327993</v>
      </c>
      <c r="EX35" s="28">
        <v>83.17592044909226</v>
      </c>
      <c r="EY35" s="28">
        <v>83.407623426809437</v>
      </c>
      <c r="EZ35" s="28">
        <v>83.532696279343639</v>
      </c>
      <c r="FA35" s="28">
        <v>83.539890541423318</v>
      </c>
      <c r="FB35" s="28"/>
      <c r="FC35" s="28"/>
      <c r="FD35" s="28"/>
      <c r="FE35" s="28"/>
      <c r="FF35" s="28">
        <v>79.121226043516927</v>
      </c>
      <c r="FG35" s="28">
        <v>79.694733298739678</v>
      </c>
      <c r="FH35" s="28">
        <v>80.282634675762012</v>
      </c>
      <c r="FI35" s="28">
        <v>81.250131472353857</v>
      </c>
      <c r="FJ35" s="28">
        <v>81.601570547993518</v>
      </c>
      <c r="FK35" s="28">
        <v>82.341326881174169</v>
      </c>
      <c r="FL35" s="28">
        <v>81.580250470101717</v>
      </c>
      <c r="FM35" s="48">
        <v>81.728778512244062</v>
      </c>
      <c r="FN35" s="48">
        <v>81.671577201100561</v>
      </c>
      <c r="FO35" s="28">
        <v>82.105042295125855</v>
      </c>
      <c r="FP35" s="28">
        <v>82.129797482360289</v>
      </c>
      <c r="FQ35" s="28">
        <v>82.093865715539039</v>
      </c>
      <c r="FR35" s="28">
        <v>81.786098850509219</v>
      </c>
      <c r="FS35" s="28">
        <v>81.60506805755881</v>
      </c>
      <c r="FT35" s="28">
        <v>81.346897666105889</v>
      </c>
      <c r="FU35" s="28">
        <v>81.56169125782418</v>
      </c>
      <c r="FV35" s="28">
        <v>81.753083450150982</v>
      </c>
      <c r="FW35" s="28">
        <v>81.631816544146375</v>
      </c>
      <c r="FX35" s="28">
        <v>81.813263017078896</v>
      </c>
      <c r="FY35" s="28">
        <v>81.921993555328783</v>
      </c>
      <c r="FZ35" s="28">
        <v>82.788941347894564</v>
      </c>
      <c r="GA35" s="28">
        <v>83.168455346000002</v>
      </c>
      <c r="GB35" s="28">
        <v>83.715359078999995</v>
      </c>
      <c r="GC35" s="28">
        <v>83.513425999999995</v>
      </c>
      <c r="GD35" s="28">
        <v>83.381561000000005</v>
      </c>
      <c r="GE35" s="28">
        <v>83.145764999999997</v>
      </c>
      <c r="GF35" s="180">
        <v>83.214995000000002</v>
      </c>
    </row>
    <row r="36" spans="1:188" x14ac:dyDescent="0.25">
      <c r="A36" s="17" t="s">
        <v>5</v>
      </c>
      <c r="B36" s="27">
        <v>81.29849784092427</v>
      </c>
      <c r="C36" s="27">
        <v>82.216075062377811</v>
      </c>
      <c r="D36" s="27">
        <v>81.829755438148084</v>
      </c>
      <c r="E36" s="27">
        <v>81.42533195991426</v>
      </c>
      <c r="F36" s="27">
        <v>81.633094831299431</v>
      </c>
      <c r="G36" s="27">
        <v>81.704407013712185</v>
      </c>
      <c r="H36" s="27">
        <v>82.027617798306622</v>
      </c>
      <c r="I36" s="27">
        <v>82.208506970167065</v>
      </c>
      <c r="J36" s="27">
        <v>82.74882621224765</v>
      </c>
      <c r="K36" s="27">
        <v>82.544583744144006</v>
      </c>
      <c r="L36" s="27">
        <v>82.256383439634163</v>
      </c>
      <c r="M36" s="27">
        <v>81.471873771991554</v>
      </c>
      <c r="N36" s="27">
        <v>81.72242510970743</v>
      </c>
      <c r="O36" s="27">
        <v>81.798889475085716</v>
      </c>
      <c r="P36" s="47">
        <v>81.732144191095045</v>
      </c>
      <c r="Q36" s="47">
        <v>81.387704057996061</v>
      </c>
      <c r="R36" s="27">
        <v>81.47757289572624</v>
      </c>
      <c r="S36" s="27">
        <v>82.0791416518977</v>
      </c>
      <c r="T36" s="27">
        <v>81.816808356450551</v>
      </c>
      <c r="U36" s="27">
        <v>81.135103639030092</v>
      </c>
      <c r="V36" s="27">
        <v>80.887253050582189</v>
      </c>
      <c r="W36" s="27">
        <v>80.490009625957455</v>
      </c>
      <c r="X36" s="27">
        <v>80.40948831829931</v>
      </c>
      <c r="Y36" s="27">
        <v>80.186671531018845</v>
      </c>
      <c r="Z36" s="27">
        <v>80.538350370076131</v>
      </c>
      <c r="AA36" s="27">
        <v>80.837198234965271</v>
      </c>
      <c r="AB36" s="27">
        <v>80.719759117263933</v>
      </c>
      <c r="AC36" s="27">
        <v>81.333032016376279</v>
      </c>
      <c r="AD36" s="27">
        <v>81.423213889446501</v>
      </c>
      <c r="AE36" s="27">
        <v>81.054431748371442</v>
      </c>
      <c r="AF36" s="27">
        <v>80.912931612104515</v>
      </c>
      <c r="AG36" s="47">
        <v>80.954783945934977</v>
      </c>
      <c r="AH36" s="47">
        <v>81.616857417757743</v>
      </c>
      <c r="AI36" s="27">
        <v>81.598513842393004</v>
      </c>
      <c r="AJ36" s="27">
        <v>80.816238956897308</v>
      </c>
      <c r="AK36" s="27">
        <v>80.547902333412225</v>
      </c>
      <c r="AL36" s="27">
        <v>80.311049487541325</v>
      </c>
      <c r="AM36" s="27">
        <v>81.1953029511685</v>
      </c>
      <c r="AN36" s="27">
        <v>81.461252981436729</v>
      </c>
      <c r="AO36" s="27">
        <v>82.041446531865148</v>
      </c>
      <c r="AP36" s="27">
        <v>82.161908403639998</v>
      </c>
      <c r="AQ36" s="27">
        <v>82.426817542580466</v>
      </c>
      <c r="AR36" s="27">
        <v>82.407341124699386</v>
      </c>
      <c r="AS36" s="27">
        <v>82.189455272839737</v>
      </c>
      <c r="AT36" s="27">
        <v>82.389031852944754</v>
      </c>
      <c r="AU36" s="27">
        <v>82.416416951959064</v>
      </c>
      <c r="AV36" s="27">
        <v>82.185612688444508</v>
      </c>
      <c r="AW36" s="27">
        <v>82.097711548915086</v>
      </c>
      <c r="AX36" s="47">
        <v>81.740446118051125</v>
      </c>
      <c r="AY36" s="47">
        <v>82.016284010684728</v>
      </c>
      <c r="AZ36" s="27">
        <v>81.744157852044268</v>
      </c>
      <c r="BA36" s="27">
        <v>81.797514901035896</v>
      </c>
      <c r="BB36" s="27">
        <v>82.077794468239389</v>
      </c>
      <c r="BC36" s="27">
        <v>82.390956561777458</v>
      </c>
      <c r="BD36" s="27">
        <v>82.836960284481847</v>
      </c>
      <c r="BE36" s="27">
        <v>82.869100345004682</v>
      </c>
      <c r="BF36" s="27">
        <v>82.794101795362366</v>
      </c>
      <c r="BG36" s="27">
        <v>82.552317253732639</v>
      </c>
      <c r="BH36" s="27">
        <v>82.099103724213094</v>
      </c>
      <c r="BI36" s="27">
        <v>81.690319820220722</v>
      </c>
      <c r="BJ36" s="27">
        <v>81.717412027632804</v>
      </c>
      <c r="BK36" s="27">
        <v>81.63679790710529</v>
      </c>
      <c r="BL36" s="27">
        <v>81.424279392839722</v>
      </c>
      <c r="BM36" s="27">
        <v>81.346704132710883</v>
      </c>
      <c r="BN36" s="27">
        <v>82.191556218442045</v>
      </c>
      <c r="BO36" s="47">
        <v>83.010378983160791</v>
      </c>
      <c r="BP36" s="47">
        <v>83.062607334342047</v>
      </c>
      <c r="BQ36" s="27">
        <v>82.37340324095787</v>
      </c>
      <c r="BR36" s="27">
        <v>82.178079201955654</v>
      </c>
      <c r="BS36" s="27">
        <v>82.310849272123065</v>
      </c>
      <c r="BT36" s="27">
        <v>82.049226623110712</v>
      </c>
      <c r="BU36" s="27">
        <v>81.008730336425828</v>
      </c>
      <c r="BV36" s="27">
        <v>80.869146772056894</v>
      </c>
      <c r="BW36" s="27">
        <v>80.827149054732544</v>
      </c>
      <c r="BX36" s="27">
        <v>81.65286147188246</v>
      </c>
      <c r="BY36" s="27">
        <v>81.155230467391988</v>
      </c>
      <c r="BZ36" s="27">
        <v>81.808273203297048</v>
      </c>
      <c r="CA36" s="27">
        <v>81.7688695723823</v>
      </c>
      <c r="CB36" s="27">
        <v>81.945663352818954</v>
      </c>
      <c r="CC36" s="27">
        <v>81.535141084343024</v>
      </c>
      <c r="CD36" s="27">
        <v>81.693780606114956</v>
      </c>
      <c r="CE36" s="27">
        <v>81.810118930496785</v>
      </c>
      <c r="CF36" s="47">
        <v>81.593181249673407</v>
      </c>
      <c r="CG36" s="47">
        <v>80.943100453228297</v>
      </c>
      <c r="CH36" s="27">
        <v>80.913978615336475</v>
      </c>
      <c r="CI36" s="27">
        <v>81.498987450241984</v>
      </c>
      <c r="CJ36" s="27">
        <v>82.210374653594855</v>
      </c>
      <c r="CK36" s="27">
        <v>82.098069711454158</v>
      </c>
      <c r="CL36" s="27">
        <v>81.609476710358194</v>
      </c>
      <c r="CM36" s="27">
        <v>81.476321010482806</v>
      </c>
      <c r="CN36" s="27">
        <v>82.216671231688991</v>
      </c>
      <c r="CO36" s="27">
        <v>82.453156307653472</v>
      </c>
      <c r="CP36" s="27">
        <v>82.616732194711844</v>
      </c>
      <c r="CQ36" s="27">
        <v>82.089713284385141</v>
      </c>
      <c r="CR36" s="27">
        <v>81.52606824426401</v>
      </c>
      <c r="CS36" s="27">
        <v>80.890476286979435</v>
      </c>
      <c r="CT36" s="27">
        <v>80.739784491054039</v>
      </c>
      <c r="CU36" s="27">
        <v>81.070688861322424</v>
      </c>
      <c r="CV36" s="27">
        <v>81.414532611884084</v>
      </c>
      <c r="CW36" s="47">
        <v>81.289038052416075</v>
      </c>
      <c r="CX36" s="47">
        <v>81.893514749192136</v>
      </c>
      <c r="CY36" s="27">
        <v>81.640462763048177</v>
      </c>
      <c r="CZ36" s="27">
        <v>81.248966585938504</v>
      </c>
      <c r="DA36" s="27">
        <v>81.043101672596052</v>
      </c>
      <c r="DB36" s="27">
        <v>81.394460082962823</v>
      </c>
      <c r="DC36" s="27">
        <v>81.697994686804392</v>
      </c>
      <c r="DD36" s="27">
        <v>80.621240364412643</v>
      </c>
      <c r="DE36" s="27">
        <v>80.109961752008161</v>
      </c>
      <c r="DF36" s="27">
        <v>80.128008255317283</v>
      </c>
      <c r="DG36" s="27">
        <v>80.889935448733823</v>
      </c>
      <c r="DH36" s="27">
        <v>80.842083241334734</v>
      </c>
      <c r="DI36" s="27">
        <v>80.752820388425945</v>
      </c>
      <c r="DJ36" s="27">
        <v>80.633118469743977</v>
      </c>
      <c r="DK36" s="27">
        <v>80.708269894973824</v>
      </c>
      <c r="DL36" s="27">
        <v>80.588925031367467</v>
      </c>
      <c r="DM36" s="27">
        <v>80.434145955146207</v>
      </c>
      <c r="DN36" s="47">
        <v>80.345776694508402</v>
      </c>
      <c r="DO36" s="47">
        <v>80.619097275562638</v>
      </c>
      <c r="DP36" s="27">
        <v>79.963805498080859</v>
      </c>
      <c r="DQ36" s="27">
        <v>79.737403217576315</v>
      </c>
      <c r="DR36" s="27">
        <v>79.21978582025146</v>
      </c>
      <c r="DS36" s="27">
        <v>79.724899071481076</v>
      </c>
      <c r="DT36" s="27">
        <v>80.052073865393851</v>
      </c>
      <c r="DU36" s="27">
        <v>80.580847788710969</v>
      </c>
      <c r="DV36" s="27">
        <v>80.822639568255752</v>
      </c>
      <c r="DW36" s="27">
        <v>80.398240406081527</v>
      </c>
      <c r="DX36" s="27">
        <v>79.984882208429838</v>
      </c>
      <c r="DY36" s="27">
        <v>79.852889877982648</v>
      </c>
      <c r="DZ36" s="27">
        <v>80.175712160911488</v>
      </c>
      <c r="EA36" s="27">
        <v>80.441919233681944</v>
      </c>
      <c r="EB36" s="27">
        <v>79.603913739146861</v>
      </c>
      <c r="EC36" s="27">
        <v>78.794913602189993</v>
      </c>
      <c r="ED36" s="27">
        <v>78.100335016072719</v>
      </c>
      <c r="EE36" s="47">
        <v>78.37196514150591</v>
      </c>
      <c r="EF36" s="47">
        <v>78.9863228385355</v>
      </c>
      <c r="EG36" s="27">
        <v>79.118297511351869</v>
      </c>
      <c r="EH36" s="27">
        <v>79.85219390455994</v>
      </c>
      <c r="EI36" s="27">
        <v>79.50767778469897</v>
      </c>
      <c r="EJ36" s="27">
        <v>79.480160315269117</v>
      </c>
      <c r="EK36" s="27">
        <v>78.916144150621435</v>
      </c>
      <c r="EL36" s="27">
        <v>78.782609558823879</v>
      </c>
      <c r="EM36" s="27">
        <v>79.045515246650567</v>
      </c>
      <c r="EN36" s="27">
        <v>78.161579422133116</v>
      </c>
      <c r="EO36" s="27">
        <v>77.407860259750251</v>
      </c>
      <c r="EP36" s="27">
        <v>76.964165868595856</v>
      </c>
      <c r="EQ36" s="27">
        <v>77.099844933687393</v>
      </c>
      <c r="ER36" s="27">
        <v>77.761933190642281</v>
      </c>
      <c r="ES36" s="27">
        <v>77.829828864577493</v>
      </c>
      <c r="ET36" s="27">
        <v>78.391097574313392</v>
      </c>
      <c r="EU36" s="27">
        <v>78.365208893463915</v>
      </c>
      <c r="EV36" s="47">
        <v>78.448110407587023</v>
      </c>
      <c r="EW36" s="47">
        <v>78.479149390903274</v>
      </c>
      <c r="EX36" s="27">
        <v>78.801051124466966</v>
      </c>
      <c r="EY36" s="27">
        <v>79.139839262286699</v>
      </c>
      <c r="EZ36" s="27">
        <v>78.901641794621952</v>
      </c>
      <c r="FA36" s="27">
        <v>78.560099151458303</v>
      </c>
      <c r="FB36" s="27"/>
      <c r="FC36" s="27"/>
      <c r="FD36" s="27"/>
      <c r="FE36" s="27"/>
      <c r="FF36" s="27">
        <v>66.020115620403004</v>
      </c>
      <c r="FG36" s="27">
        <v>67.727606180030392</v>
      </c>
      <c r="FH36" s="27">
        <v>69.516795410151872</v>
      </c>
      <c r="FI36" s="27">
        <v>72.29994323605851</v>
      </c>
      <c r="FJ36" s="27">
        <v>73.823148913973256</v>
      </c>
      <c r="FK36" s="27">
        <v>75.380442245904206</v>
      </c>
      <c r="FL36" s="27">
        <v>73.567955298540582</v>
      </c>
      <c r="FM36" s="47">
        <v>72.325744988975543</v>
      </c>
      <c r="FN36" s="47">
        <v>72.266032948827203</v>
      </c>
      <c r="FO36" s="27">
        <v>73.053689969235947</v>
      </c>
      <c r="FP36" s="27">
        <v>74.283385369170759</v>
      </c>
      <c r="FQ36" s="27">
        <v>74.030114610910033</v>
      </c>
      <c r="FR36" s="27">
        <v>75.149433438296214</v>
      </c>
      <c r="FS36" s="27">
        <v>75.357219839055361</v>
      </c>
      <c r="FT36" s="27">
        <v>75.961551585767864</v>
      </c>
      <c r="FU36" s="27">
        <v>75.958903039795359</v>
      </c>
      <c r="FV36" s="27">
        <v>76.363110891966897</v>
      </c>
      <c r="FW36" s="27">
        <v>76.44650641423803</v>
      </c>
      <c r="FX36" s="27">
        <v>76.472608754489457</v>
      </c>
      <c r="FY36" s="27">
        <v>76.612764616239104</v>
      </c>
      <c r="FZ36" s="27">
        <v>77.049393180918884</v>
      </c>
      <c r="GA36" s="27">
        <v>77.915708241999994</v>
      </c>
      <c r="GB36" s="27">
        <v>78.508132200000006</v>
      </c>
      <c r="GC36" s="27">
        <v>78.355868999999998</v>
      </c>
      <c r="GD36" s="27">
        <v>78.368336999999997</v>
      </c>
      <c r="GE36" s="27">
        <v>78.151837</v>
      </c>
      <c r="GF36" s="179">
        <v>78.774028999999999</v>
      </c>
    </row>
    <row r="37" spans="1:188" x14ac:dyDescent="0.25">
      <c r="A37" s="18" t="s">
        <v>6</v>
      </c>
      <c r="B37" s="28">
        <v>5.6120971619317439</v>
      </c>
      <c r="C37" s="28">
        <v>4.6670200951656247</v>
      </c>
      <c r="D37" s="28">
        <v>4.894130602234025</v>
      </c>
      <c r="E37" s="28">
        <v>5.1908521868031912</v>
      </c>
      <c r="F37" s="28">
        <v>5.2532032296229376</v>
      </c>
      <c r="G37" s="28">
        <v>5.0835206545035145</v>
      </c>
      <c r="H37" s="28">
        <v>4.7142708314203796</v>
      </c>
      <c r="I37" s="28">
        <v>4.6053998893425643</v>
      </c>
      <c r="J37" s="28">
        <v>4.0960037428514271</v>
      </c>
      <c r="K37" s="28">
        <v>3.9014296173377745</v>
      </c>
      <c r="L37" s="28">
        <v>4.2092139677661056</v>
      </c>
      <c r="M37" s="28">
        <v>5.0148092571725247</v>
      </c>
      <c r="N37" s="28">
        <v>5.4991039848601222</v>
      </c>
      <c r="O37" s="28">
        <v>5.3493303613376737</v>
      </c>
      <c r="P37" s="48">
        <v>5.1075661211128986</v>
      </c>
      <c r="Q37" s="48">
        <v>5.2650233499882377</v>
      </c>
      <c r="R37" s="28">
        <v>5.0959962511276578</v>
      </c>
      <c r="S37" s="28">
        <v>4.9935015271017589</v>
      </c>
      <c r="T37" s="28">
        <v>4.8425409455157871</v>
      </c>
      <c r="U37" s="28">
        <v>5.3636661136331876</v>
      </c>
      <c r="V37" s="28">
        <v>5.338246717779346</v>
      </c>
      <c r="W37" s="28">
        <v>5.5298212580623707</v>
      </c>
      <c r="X37" s="28">
        <v>5.5447760042410383</v>
      </c>
      <c r="Y37" s="28">
        <v>6.3117408014230865</v>
      </c>
      <c r="Z37" s="28">
        <v>6.5600442707643785</v>
      </c>
      <c r="AA37" s="28">
        <v>6.7226021048978328</v>
      </c>
      <c r="AB37" s="28">
        <v>6.6015951884036914</v>
      </c>
      <c r="AC37" s="28">
        <v>6.4680863414487657</v>
      </c>
      <c r="AD37" s="28">
        <v>6.6146841587286422</v>
      </c>
      <c r="AE37" s="28">
        <v>6.5330472883644797</v>
      </c>
      <c r="AF37" s="28">
        <v>6.2330074614786453</v>
      </c>
      <c r="AG37" s="48">
        <v>6.0631330054750157</v>
      </c>
      <c r="AH37" s="48">
        <v>5.726609838200071</v>
      </c>
      <c r="AI37" s="28">
        <v>6.0718429254346322</v>
      </c>
      <c r="AJ37" s="28">
        <v>6.829194457132683</v>
      </c>
      <c r="AK37" s="28">
        <v>7.339658455126667</v>
      </c>
      <c r="AL37" s="28">
        <v>7.1024032510614035</v>
      </c>
      <c r="AM37" s="28">
        <v>6.1189743615804684</v>
      </c>
      <c r="AN37" s="28">
        <v>5.8074848602439353</v>
      </c>
      <c r="AO37" s="28">
        <v>5.8806919915163842</v>
      </c>
      <c r="AP37" s="28">
        <v>5.9748507047395645</v>
      </c>
      <c r="AQ37" s="28">
        <v>5.7001303348732701</v>
      </c>
      <c r="AR37" s="28">
        <v>5.4967863620274642</v>
      </c>
      <c r="AS37" s="28">
        <v>5.1211769298836742</v>
      </c>
      <c r="AT37" s="28">
        <v>4.9996506253694468</v>
      </c>
      <c r="AU37" s="28">
        <v>4.6890099557437388</v>
      </c>
      <c r="AV37" s="28">
        <v>5.4152171474578266</v>
      </c>
      <c r="AW37" s="28">
        <v>5.4434531350419073</v>
      </c>
      <c r="AX37" s="48">
        <v>5.7303844846702168</v>
      </c>
      <c r="AY37" s="48">
        <v>5.2509493169010941</v>
      </c>
      <c r="AZ37" s="28">
        <v>5.3268058048008609</v>
      </c>
      <c r="BA37" s="28">
        <v>5.3156310709429029</v>
      </c>
      <c r="BB37" s="28">
        <v>5.2777318603209444</v>
      </c>
      <c r="BC37" s="28">
        <v>5.0808197223589353</v>
      </c>
      <c r="BD37" s="28">
        <v>4.7023821877739254</v>
      </c>
      <c r="BE37" s="28">
        <v>4.491062405603425</v>
      </c>
      <c r="BF37" s="28">
        <v>4.4202714333932001</v>
      </c>
      <c r="BG37" s="28">
        <v>4.351137312506145</v>
      </c>
      <c r="BH37" s="28">
        <v>4.6640678519980927</v>
      </c>
      <c r="BI37" s="28">
        <v>4.9597735151410465</v>
      </c>
      <c r="BJ37" s="28">
        <v>5.4225751071114985</v>
      </c>
      <c r="BK37" s="28">
        <v>5.3111643074567256</v>
      </c>
      <c r="BL37" s="28">
        <v>5.558293693261116</v>
      </c>
      <c r="BM37" s="28">
        <v>5.4681897219820117</v>
      </c>
      <c r="BN37" s="28">
        <v>5.2860711863302701</v>
      </c>
      <c r="BO37" s="48">
        <v>4.873860512505888</v>
      </c>
      <c r="BP37" s="48">
        <v>4.7691364257158853</v>
      </c>
      <c r="BQ37" s="28">
        <v>4.8914162634927489</v>
      </c>
      <c r="BR37" s="28">
        <v>4.8056608449323832</v>
      </c>
      <c r="BS37" s="28">
        <v>4.6433404688618998</v>
      </c>
      <c r="BT37" s="28">
        <v>5.1099440590170291</v>
      </c>
      <c r="BU37" s="28">
        <v>5.6443097267441766</v>
      </c>
      <c r="BV37" s="28">
        <v>6.0235848917860064</v>
      </c>
      <c r="BW37" s="28">
        <v>5.6036478010001574</v>
      </c>
      <c r="BX37" s="28">
        <v>5.4602527969631023</v>
      </c>
      <c r="BY37" s="28">
        <v>5.5229027369246477</v>
      </c>
      <c r="BZ37" s="28">
        <v>5.2619576194853819</v>
      </c>
      <c r="CA37" s="28">
        <v>4.9544687866787385</v>
      </c>
      <c r="CB37" s="28">
        <v>4.5618729604556849</v>
      </c>
      <c r="CC37" s="28">
        <v>4.3822769692254955</v>
      </c>
      <c r="CD37" s="28">
        <v>4.154460182157087</v>
      </c>
      <c r="CE37" s="28">
        <v>4.0917065199080751</v>
      </c>
      <c r="CF37" s="48">
        <v>4.8674436611895651</v>
      </c>
      <c r="CG37" s="48">
        <v>5.1657807356092853</v>
      </c>
      <c r="CH37" s="28">
        <v>5.3934971499469517</v>
      </c>
      <c r="CI37" s="28">
        <v>4.7598960401912427</v>
      </c>
      <c r="CJ37" s="28">
        <v>4.8569894067012749</v>
      </c>
      <c r="CK37" s="28">
        <v>4.9096028739161293</v>
      </c>
      <c r="CL37" s="28">
        <v>5.0121428745817251</v>
      </c>
      <c r="CM37" s="28">
        <v>4.7951800877019473</v>
      </c>
      <c r="CN37" s="28">
        <v>4.5335655028507924</v>
      </c>
      <c r="CO37" s="28">
        <v>4.3286766591619026</v>
      </c>
      <c r="CP37" s="28">
        <v>3.8408017446179157</v>
      </c>
      <c r="CQ37" s="28">
        <v>3.9801982075623812</v>
      </c>
      <c r="CR37" s="28">
        <v>4.6301401764985881</v>
      </c>
      <c r="CS37" s="28">
        <v>5.2655817118169344</v>
      </c>
      <c r="CT37" s="28">
        <v>5.2805138139503889</v>
      </c>
      <c r="CU37" s="28">
        <v>4.8475506559477104</v>
      </c>
      <c r="CV37" s="28">
        <v>4.8192537223674341</v>
      </c>
      <c r="CW37" s="48">
        <v>4.5094223730369158</v>
      </c>
      <c r="CX37" s="48">
        <v>4.2207428764452697</v>
      </c>
      <c r="CY37" s="28">
        <v>4.4367838548604936</v>
      </c>
      <c r="CZ37" s="28">
        <v>4.8830063364798049</v>
      </c>
      <c r="DA37" s="28">
        <v>5.0613437363483902</v>
      </c>
      <c r="DB37" s="28">
        <v>4.4893963499151113</v>
      </c>
      <c r="DC37" s="28">
        <v>4.6008157096325162</v>
      </c>
      <c r="DD37" s="28">
        <v>5.5025998234812041</v>
      </c>
      <c r="DE37" s="28">
        <v>5.9976610595104169</v>
      </c>
      <c r="DF37" s="28">
        <v>5.9604304284556235</v>
      </c>
      <c r="DG37" s="28">
        <v>5.0135476446494813</v>
      </c>
      <c r="DH37" s="28">
        <v>4.8569109492228213</v>
      </c>
      <c r="DI37" s="28">
        <v>4.8078596267542384</v>
      </c>
      <c r="DJ37" s="28">
        <v>5.0048273023800114</v>
      </c>
      <c r="DK37" s="28">
        <v>5.2404332827100113</v>
      </c>
      <c r="DL37" s="28">
        <v>5.1239790082490178</v>
      </c>
      <c r="DM37" s="28">
        <v>5.0530541012606696</v>
      </c>
      <c r="DN37" s="48">
        <v>4.5823620999904264</v>
      </c>
      <c r="DO37" s="48">
        <v>4.4279702596200234</v>
      </c>
      <c r="DP37" s="28">
        <v>5.2764905960268695</v>
      </c>
      <c r="DQ37" s="28">
        <v>5.6566505848666582</v>
      </c>
      <c r="DR37" s="28">
        <v>6.1695948049193774</v>
      </c>
      <c r="DS37" s="28">
        <v>5.7048401797878299</v>
      </c>
      <c r="DT37" s="28">
        <v>5.7055595854586345</v>
      </c>
      <c r="DU37" s="28">
        <v>5.0692984610903062</v>
      </c>
      <c r="DV37" s="28">
        <v>4.9900416654477056</v>
      </c>
      <c r="DW37" s="28">
        <v>4.8077811836198618</v>
      </c>
      <c r="DX37" s="28">
        <v>5.0408747539008525</v>
      </c>
      <c r="DY37" s="28">
        <v>4.643041274038274</v>
      </c>
      <c r="DZ37" s="28">
        <v>4.5202954071812558</v>
      </c>
      <c r="EA37" s="28">
        <v>4.4398051713238571</v>
      </c>
      <c r="EB37" s="28">
        <v>5.1983058752451603</v>
      </c>
      <c r="EC37" s="28">
        <v>5.9882767046485492</v>
      </c>
      <c r="ED37" s="28">
        <v>6.2069308216515173</v>
      </c>
      <c r="EE37" s="48">
        <v>5.9203492188459688</v>
      </c>
      <c r="EF37" s="48">
        <v>5.4623894611141379</v>
      </c>
      <c r="EG37" s="28">
        <v>5.5369619453614618</v>
      </c>
      <c r="EH37" s="28">
        <v>5.0165981475774508</v>
      </c>
      <c r="EI37" s="28">
        <v>5.1670379782825906</v>
      </c>
      <c r="EJ37" s="28">
        <v>5.1174213301628875</v>
      </c>
      <c r="EK37" s="28">
        <v>5.5291146073283137</v>
      </c>
      <c r="EL37" s="28">
        <v>5.2054558631020855</v>
      </c>
      <c r="EM37" s="28">
        <v>5.2744599896197935</v>
      </c>
      <c r="EN37" s="28">
        <v>6.0591418423036769</v>
      </c>
      <c r="EO37" s="28">
        <v>6.8910577853009052</v>
      </c>
      <c r="EP37" s="28">
        <v>7.0842201040745207</v>
      </c>
      <c r="EQ37" s="28">
        <v>6.1462119231282539</v>
      </c>
      <c r="ER37" s="28">
        <v>5.4893865412565752</v>
      </c>
      <c r="ES37" s="28">
        <v>5.3159645940766351</v>
      </c>
      <c r="ET37" s="28">
        <v>5.1903466350399219</v>
      </c>
      <c r="EU37" s="28">
        <v>5.5666171664685944</v>
      </c>
      <c r="EV37" s="48">
        <v>5.6310618252921465</v>
      </c>
      <c r="EW37" s="48">
        <v>5.7471047069992061</v>
      </c>
      <c r="EX37" s="28">
        <v>5.2597786727264797</v>
      </c>
      <c r="EY37" s="28">
        <v>5.1167794949542866</v>
      </c>
      <c r="EZ37" s="28">
        <v>5.5440021682342167</v>
      </c>
      <c r="FA37" s="28">
        <v>5.9609742911732067</v>
      </c>
      <c r="FB37" s="28"/>
      <c r="FC37" s="28"/>
      <c r="FD37" s="28"/>
      <c r="FE37" s="28"/>
      <c r="FF37" s="28">
        <v>16.558275292534365</v>
      </c>
      <c r="FG37" s="28">
        <v>15.01619808713339</v>
      </c>
      <c r="FH37" s="28">
        <v>13.409912687219357</v>
      </c>
      <c r="FI37" s="28">
        <v>11.015598466250792</v>
      </c>
      <c r="FJ37" s="28">
        <v>9.532195988121849</v>
      </c>
      <c r="FK37" s="28">
        <v>8.4536950021647836</v>
      </c>
      <c r="FL37" s="28">
        <v>9.8213662318891117</v>
      </c>
      <c r="FM37" s="48">
        <v>11.505168307219718</v>
      </c>
      <c r="FN37" s="48">
        <v>11.516300498709436</v>
      </c>
      <c r="FO37" s="28">
        <v>11.024112616817991</v>
      </c>
      <c r="FP37" s="28">
        <v>9.553672788239858</v>
      </c>
      <c r="FQ37" s="28">
        <v>9.8225988430512228</v>
      </c>
      <c r="FR37" s="28">
        <v>8.11466191068968</v>
      </c>
      <c r="FS37" s="28">
        <v>7.656201221951914</v>
      </c>
      <c r="FT37" s="28">
        <v>6.6202230622393996</v>
      </c>
      <c r="FU37" s="28">
        <v>6.8693870021869374</v>
      </c>
      <c r="FV37" s="28">
        <v>6.5929899283999074</v>
      </c>
      <c r="FW37" s="28">
        <v>6.3520700015098397</v>
      </c>
      <c r="FX37" s="28">
        <v>6.5278587668071815</v>
      </c>
      <c r="FY37" s="28">
        <v>6.4808346442143216</v>
      </c>
      <c r="FZ37" s="28">
        <v>6.9327473859288142</v>
      </c>
      <c r="GA37" s="28">
        <v>6.315792547</v>
      </c>
      <c r="GB37" s="28">
        <v>6.2201571319999998</v>
      </c>
      <c r="GC37" s="28">
        <v>6.1757229999999996</v>
      </c>
      <c r="GD37" s="28">
        <v>6.0123889999999998</v>
      </c>
      <c r="GE37" s="28">
        <v>6.0062319999999998</v>
      </c>
      <c r="GF37" s="180">
        <v>5.3367389999999997</v>
      </c>
    </row>
    <row r="38" spans="1:188" x14ac:dyDescent="0.25">
      <c r="A38" s="17" t="s">
        <v>72</v>
      </c>
      <c r="B38" s="27">
        <v>8.3025755800907923</v>
      </c>
      <c r="C38" s="27">
        <v>9.1560001955830774</v>
      </c>
      <c r="D38" s="27">
        <v>9.0348990555797801</v>
      </c>
      <c r="E38" s="27">
        <v>9.2470239258112894</v>
      </c>
      <c r="F38" s="27">
        <v>8.9271319638813598</v>
      </c>
      <c r="G38" s="27">
        <v>9.2648626819106568</v>
      </c>
      <c r="H38" s="27">
        <v>8.5190855291985645</v>
      </c>
      <c r="I38" s="27">
        <v>8.3781418450674181</v>
      </c>
      <c r="J38" s="27">
        <v>8.2213045369956479</v>
      </c>
      <c r="K38" s="27">
        <v>8.2960546858030337</v>
      </c>
      <c r="L38" s="27">
        <v>8.6992415077333263</v>
      </c>
      <c r="M38" s="27">
        <v>9.135881700055684</v>
      </c>
      <c r="N38" s="27">
        <v>9.9805687229165265</v>
      </c>
      <c r="O38" s="27">
        <v>10.019970754115311</v>
      </c>
      <c r="P38" s="47">
        <v>9.9397950046767853</v>
      </c>
      <c r="Q38" s="47">
        <v>9.2423003471788174</v>
      </c>
      <c r="R38" s="27">
        <v>9.550099680217965</v>
      </c>
      <c r="S38" s="27">
        <v>9.6344745205985394</v>
      </c>
      <c r="T38" s="27">
        <v>10.217355359283694</v>
      </c>
      <c r="U38" s="27">
        <v>9.347398752182869</v>
      </c>
      <c r="V38" s="27">
        <v>9.2316054274165644</v>
      </c>
      <c r="W38" s="27">
        <v>8.3048778606903628</v>
      </c>
      <c r="X38" s="27">
        <v>9.1929364944503149</v>
      </c>
      <c r="Y38" s="27">
        <v>9.3338054377246706</v>
      </c>
      <c r="Z38" s="27">
        <v>10.109010307215662</v>
      </c>
      <c r="AA38" s="27">
        <v>10.040823958669574</v>
      </c>
      <c r="AB38" s="27">
        <v>9.813549167238099</v>
      </c>
      <c r="AC38" s="27">
        <v>10.314878086971339</v>
      </c>
      <c r="AD38" s="27">
        <v>10.426086871855562</v>
      </c>
      <c r="AE38" s="27">
        <v>10.560049293327889</v>
      </c>
      <c r="AF38" s="27">
        <v>10.261060246242831</v>
      </c>
      <c r="AG38" s="47">
        <v>10.405607118990902</v>
      </c>
      <c r="AH38" s="47">
        <v>10.453701478574745</v>
      </c>
      <c r="AI38" s="27">
        <v>10.311085873199758</v>
      </c>
      <c r="AJ38" s="27">
        <v>10.642321473412123</v>
      </c>
      <c r="AK38" s="27">
        <v>11.864221222795267</v>
      </c>
      <c r="AL38" s="27">
        <v>12.686635347781355</v>
      </c>
      <c r="AM38" s="27">
        <v>12.191932964152391</v>
      </c>
      <c r="AN38" s="27">
        <v>11.700399691961215</v>
      </c>
      <c r="AO38" s="27">
        <v>11.24763950262078</v>
      </c>
      <c r="AP38" s="27">
        <v>11.86909317141424</v>
      </c>
      <c r="AQ38" s="27">
        <v>12.145818237217879</v>
      </c>
      <c r="AR38" s="27">
        <v>12.356714021214636</v>
      </c>
      <c r="AS38" s="27">
        <v>12.584099303073367</v>
      </c>
      <c r="AT38" s="27">
        <v>11.872344237980156</v>
      </c>
      <c r="AU38" s="27">
        <v>11.49139493943985</v>
      </c>
      <c r="AV38" s="27">
        <v>10.78526606575106</v>
      </c>
      <c r="AW38" s="27">
        <v>10.927374853150747</v>
      </c>
      <c r="AX38" s="47">
        <v>11.15286281675024</v>
      </c>
      <c r="AY38" s="47">
        <v>11.115953835137999</v>
      </c>
      <c r="AZ38" s="27">
        <v>10.268541044026879</v>
      </c>
      <c r="BA38" s="27">
        <v>9.8507133033465877</v>
      </c>
      <c r="BB38" s="27">
        <v>9.8014152371521828</v>
      </c>
      <c r="BC38" s="27">
        <v>10.553463613474388</v>
      </c>
      <c r="BD38" s="27">
        <v>10.340070952926736</v>
      </c>
      <c r="BE38" s="27">
        <v>10.540357207259529</v>
      </c>
      <c r="BF38" s="27">
        <v>10.869525167571991</v>
      </c>
      <c r="BG38" s="27">
        <v>10.7978346030594</v>
      </c>
      <c r="BH38" s="27">
        <v>10.614993413617187</v>
      </c>
      <c r="BI38" s="27">
        <v>10.530403973273136</v>
      </c>
      <c r="BJ38" s="27">
        <v>11.27043987695766</v>
      </c>
      <c r="BK38" s="27">
        <v>11.72307638916331</v>
      </c>
      <c r="BL38" s="27">
        <v>11.280638340777838</v>
      </c>
      <c r="BM38" s="27">
        <v>11.470461937374264</v>
      </c>
      <c r="BN38" s="27">
        <v>11.387670216399933</v>
      </c>
      <c r="BO38" s="47">
        <v>11.416052326945005</v>
      </c>
      <c r="BP38" s="47">
        <v>11.058341011525574</v>
      </c>
      <c r="BQ38" s="27">
        <v>10.341330296062212</v>
      </c>
      <c r="BR38" s="27">
        <v>9.8973014452938664</v>
      </c>
      <c r="BS38" s="27">
        <v>9.4558451801507601</v>
      </c>
      <c r="BT38" s="27">
        <v>9.7561263500434361</v>
      </c>
      <c r="BU38" s="27">
        <v>10.323901519636596</v>
      </c>
      <c r="BV38" s="27">
        <v>10.740067264949129</v>
      </c>
      <c r="BW38" s="27">
        <v>10.962559829423997</v>
      </c>
      <c r="BX38" s="27">
        <v>10.579830194153301</v>
      </c>
      <c r="BY38" s="27">
        <v>10.521107856919865</v>
      </c>
      <c r="BZ38" s="27">
        <v>10.123704720884705</v>
      </c>
      <c r="CA38" s="27">
        <v>10.815770379190068</v>
      </c>
      <c r="CB38" s="27">
        <v>10.379760046033796</v>
      </c>
      <c r="CC38" s="27">
        <v>10.449057055548968</v>
      </c>
      <c r="CD38" s="27">
        <v>9.7607625229430308</v>
      </c>
      <c r="CE38" s="27">
        <v>9.8558926093422876</v>
      </c>
      <c r="CF38" s="47">
        <v>9.3222057202019002</v>
      </c>
      <c r="CG38" s="47">
        <v>9.4737312614708298</v>
      </c>
      <c r="CH38" s="27">
        <v>9.4950162346071085</v>
      </c>
      <c r="CI38" s="27">
        <v>9.5868844845992047</v>
      </c>
      <c r="CJ38" s="27">
        <v>9.1769682273375004</v>
      </c>
      <c r="CK38" s="27">
        <v>8.9760802078451807</v>
      </c>
      <c r="CL38" s="27">
        <v>9.3867864596267356</v>
      </c>
      <c r="CM38" s="27">
        <v>9.2681281630080612</v>
      </c>
      <c r="CN38" s="27">
        <v>9.6919366916203611</v>
      </c>
      <c r="CO38" s="27">
        <v>9.8264316233739368</v>
      </c>
      <c r="CP38" s="27">
        <v>10.165738690990873</v>
      </c>
      <c r="CQ38" s="27">
        <v>9.5461424168928524</v>
      </c>
      <c r="CR38" s="27">
        <v>9.1368716682565534</v>
      </c>
      <c r="CS38" s="27">
        <v>8.854254564627043</v>
      </c>
      <c r="CT38" s="27">
        <v>9.0558504397412349</v>
      </c>
      <c r="CU38" s="27">
        <v>9.5914937057235257</v>
      </c>
      <c r="CV38" s="27">
        <v>10.370693421317981</v>
      </c>
      <c r="CW38" s="47">
        <v>10.714680579907091</v>
      </c>
      <c r="CX38" s="47">
        <v>10.157465565741056</v>
      </c>
      <c r="CY38" s="27">
        <v>9.6746838967558908</v>
      </c>
      <c r="CZ38" s="27">
        <v>9.31907722573375</v>
      </c>
      <c r="DA38" s="27">
        <v>9.2791134290036847</v>
      </c>
      <c r="DB38" s="27">
        <v>8.7298729517432445</v>
      </c>
      <c r="DC38" s="27">
        <v>8.732223680283127</v>
      </c>
      <c r="DD38" s="27">
        <v>8.7709043728147158</v>
      </c>
      <c r="DE38" s="27">
        <v>9.7554846060872045</v>
      </c>
      <c r="DF38" s="27">
        <v>9.7840388434520378</v>
      </c>
      <c r="DG38" s="27">
        <v>9.2405589691203893</v>
      </c>
      <c r="DH38" s="27">
        <v>8.5536772734245332</v>
      </c>
      <c r="DI38" s="27">
        <v>8.5748693739107065</v>
      </c>
      <c r="DJ38" s="27">
        <v>8.9033278850272755</v>
      </c>
      <c r="DK38" s="27">
        <v>8.5953047768729576</v>
      </c>
      <c r="DL38" s="27">
        <v>8.1986046654882827</v>
      </c>
      <c r="DM38" s="27">
        <v>7.7626214257089972</v>
      </c>
      <c r="DN38" s="47">
        <v>7.6516274510209357</v>
      </c>
      <c r="DO38" s="47">
        <v>7.2664891040210362</v>
      </c>
      <c r="DP38" s="27">
        <v>7.0792890714209298</v>
      </c>
      <c r="DQ38" s="27">
        <v>7.2652493119009138</v>
      </c>
      <c r="DR38" s="27">
        <v>7.6067626416506897</v>
      </c>
      <c r="DS38" s="27">
        <v>7.5511610922531958</v>
      </c>
      <c r="DT38" s="27">
        <v>7.5454031243045616</v>
      </c>
      <c r="DU38" s="27">
        <v>7.7179500206592619</v>
      </c>
      <c r="DV38" s="27">
        <v>8.4979911304375033</v>
      </c>
      <c r="DW38" s="27">
        <v>8.1519041842290108</v>
      </c>
      <c r="DX38" s="27">
        <v>7.9168540780244507</v>
      </c>
      <c r="DY38" s="27">
        <v>7.4492963671901755</v>
      </c>
      <c r="DZ38" s="27">
        <v>7.324475612655128</v>
      </c>
      <c r="EA38" s="27">
        <v>6.7397532821763182</v>
      </c>
      <c r="EB38" s="27">
        <v>6.7585509974266573</v>
      </c>
      <c r="EC38" s="27">
        <v>7.067189737165684</v>
      </c>
      <c r="ED38" s="27">
        <v>7.6914991054994051</v>
      </c>
      <c r="EE38" s="47">
        <v>7.6474344741823268</v>
      </c>
      <c r="EF38" s="47">
        <v>7.5033610325534088</v>
      </c>
      <c r="EG38" s="27">
        <v>7.5960342937516332</v>
      </c>
      <c r="EH38" s="27">
        <v>8.0008140711600984</v>
      </c>
      <c r="EI38" s="27">
        <v>7.7842863790044197</v>
      </c>
      <c r="EJ38" s="27">
        <v>7.9678375992422987</v>
      </c>
      <c r="EK38" s="27">
        <v>7.631798028658614</v>
      </c>
      <c r="EL38" s="27">
        <v>7.5587054118954109</v>
      </c>
      <c r="EM38" s="27">
        <v>7.0672035957747026</v>
      </c>
      <c r="EN38" s="27">
        <v>7.4775205761863415</v>
      </c>
      <c r="EO38" s="27">
        <v>8.2921467214685673</v>
      </c>
      <c r="EP38" s="27">
        <v>8.9397358059141059</v>
      </c>
      <c r="EQ38" s="27">
        <v>8.9222595808189276</v>
      </c>
      <c r="ER38" s="27">
        <v>9.1350856733143253</v>
      </c>
      <c r="ES38" s="27">
        <v>8.7657961325932572</v>
      </c>
      <c r="ET38" s="27">
        <v>8.6183463675999903</v>
      </c>
      <c r="EU38" s="27">
        <v>8.1712065582199003</v>
      </c>
      <c r="EV38" s="47">
        <v>8.2182766265040499</v>
      </c>
      <c r="EW38" s="47">
        <v>8.4742815506942506</v>
      </c>
      <c r="EX38" s="27">
        <v>8.5256773123640919</v>
      </c>
      <c r="EY38" s="27">
        <v>8.5646545880760918</v>
      </c>
      <c r="EZ38" s="27">
        <v>8.7226143602804651</v>
      </c>
      <c r="FA38" s="27">
        <v>8.6433872883451581</v>
      </c>
      <c r="FB38" s="27"/>
      <c r="FC38" s="27"/>
      <c r="FD38" s="27"/>
      <c r="FE38" s="27"/>
      <c r="FF38" s="27"/>
      <c r="FG38" s="27"/>
      <c r="FH38" s="27"/>
      <c r="FI38" s="27">
        <v>9.9805855405707078</v>
      </c>
      <c r="FJ38" s="27">
        <v>10.134907385928226</v>
      </c>
      <c r="FK38" s="27">
        <v>10.006056357127806</v>
      </c>
      <c r="FL38" s="27">
        <v>8.4736746606221995</v>
      </c>
      <c r="FM38" s="47">
        <v>7.4086294426013515</v>
      </c>
      <c r="FN38" s="47">
        <v>6.6253156637260684</v>
      </c>
      <c r="FO38" s="27">
        <v>6.2830903177231274</v>
      </c>
      <c r="FP38" s="27">
        <v>6.1020771065433781</v>
      </c>
      <c r="FQ38" s="27">
        <v>6.157783575293946</v>
      </c>
      <c r="FR38" s="27">
        <v>6.3717963749841804</v>
      </c>
      <c r="FS38" s="27">
        <v>6.5968401665784482</v>
      </c>
      <c r="FT38" s="27">
        <v>6.5332446041335981</v>
      </c>
      <c r="FU38" s="27">
        <v>6.3774198589938695</v>
      </c>
      <c r="FV38" s="27">
        <v>5.7604198969032492</v>
      </c>
      <c r="FW38" s="27">
        <v>5.151512864038958</v>
      </c>
      <c r="FX38" s="27">
        <v>4.719702386350936</v>
      </c>
      <c r="FY38" s="27">
        <v>5.1766304227198701</v>
      </c>
      <c r="FZ38" s="27">
        <v>5.8432042954414039</v>
      </c>
      <c r="GA38" s="27">
        <v>6.51512286</v>
      </c>
      <c r="GB38" s="27">
        <v>6.0826919640000003</v>
      </c>
      <c r="GC38" s="27">
        <v>6.0813220000000001</v>
      </c>
      <c r="GD38" s="27">
        <v>6.0976489999999997</v>
      </c>
      <c r="GE38" s="27">
        <v>6.5101940000000003</v>
      </c>
      <c r="GF38" s="179">
        <v>6.5810219999999999</v>
      </c>
    </row>
    <row r="39" spans="1:188" x14ac:dyDescent="0.25">
      <c r="A39" s="18"/>
      <c r="B39" s="28"/>
      <c r="C39" s="28"/>
      <c r="D39" s="28"/>
      <c r="E39" s="28"/>
      <c r="F39" s="28"/>
      <c r="G39" s="28"/>
      <c r="H39" s="28"/>
      <c r="I39" s="28"/>
      <c r="J39" s="28"/>
      <c r="K39" s="28"/>
      <c r="L39" s="28"/>
      <c r="M39" s="28"/>
      <c r="N39" s="28"/>
      <c r="O39" s="28"/>
      <c r="P39" s="48"/>
      <c r="Q39" s="48"/>
      <c r="R39" s="28"/>
      <c r="S39" s="28"/>
      <c r="T39" s="28"/>
      <c r="U39" s="28"/>
      <c r="V39" s="28"/>
      <c r="W39" s="28"/>
      <c r="X39" s="28"/>
      <c r="Y39" s="28"/>
      <c r="Z39" s="28"/>
      <c r="AA39" s="28"/>
      <c r="AB39" s="28"/>
      <c r="AC39" s="28"/>
      <c r="AD39" s="28"/>
      <c r="AE39" s="28"/>
      <c r="AF39" s="28"/>
      <c r="AG39" s="48"/>
      <c r="AH39" s="48"/>
      <c r="AI39" s="28"/>
      <c r="AJ39" s="28"/>
      <c r="AK39" s="28"/>
      <c r="AL39" s="28"/>
      <c r="AM39" s="28"/>
      <c r="AN39" s="28"/>
      <c r="AO39" s="28"/>
      <c r="AP39" s="28"/>
      <c r="AQ39" s="28"/>
      <c r="AR39" s="28"/>
      <c r="AS39" s="28"/>
      <c r="AT39" s="28"/>
      <c r="AU39" s="28"/>
      <c r="AV39" s="28"/>
      <c r="AW39" s="28"/>
      <c r="AX39" s="48"/>
      <c r="AY39" s="48"/>
      <c r="AZ39" s="28"/>
      <c r="BA39" s="28"/>
      <c r="BB39" s="28"/>
      <c r="BC39" s="28"/>
      <c r="BD39" s="28"/>
      <c r="BE39" s="28"/>
      <c r="BF39" s="28"/>
      <c r="BG39" s="28"/>
      <c r="BH39" s="28"/>
      <c r="BI39" s="28"/>
      <c r="BJ39" s="28"/>
      <c r="BK39" s="28"/>
      <c r="BL39" s="28"/>
      <c r="BM39" s="28"/>
      <c r="BN39" s="28"/>
      <c r="BO39" s="48"/>
      <c r="BP39" s="48"/>
      <c r="BQ39" s="28"/>
      <c r="BR39" s="28"/>
      <c r="BS39" s="28"/>
      <c r="BT39" s="28"/>
      <c r="BU39" s="28"/>
      <c r="BV39" s="28"/>
      <c r="BW39" s="28"/>
      <c r="BX39" s="28"/>
      <c r="BY39" s="28"/>
      <c r="BZ39" s="28"/>
      <c r="CA39" s="28"/>
      <c r="CB39" s="28"/>
      <c r="CC39" s="28"/>
      <c r="CD39" s="28"/>
      <c r="CE39" s="28"/>
      <c r="CF39" s="48"/>
      <c r="CG39" s="48"/>
      <c r="CH39" s="28"/>
      <c r="CI39" s="28"/>
      <c r="CJ39" s="28"/>
      <c r="CK39" s="28"/>
      <c r="CL39" s="28"/>
      <c r="CM39" s="28"/>
      <c r="CN39" s="28"/>
      <c r="CO39" s="28"/>
      <c r="CP39" s="28"/>
      <c r="CQ39" s="28"/>
      <c r="CR39" s="28"/>
      <c r="CS39" s="28"/>
      <c r="CT39" s="28"/>
      <c r="CU39" s="28"/>
      <c r="CV39" s="28"/>
      <c r="CW39" s="48"/>
      <c r="CX39" s="48"/>
      <c r="CY39" s="28"/>
      <c r="CZ39" s="28"/>
      <c r="DA39" s="28"/>
      <c r="DB39" s="28"/>
      <c r="DC39" s="28"/>
      <c r="DD39" s="28"/>
      <c r="DE39" s="28"/>
      <c r="DF39" s="28"/>
      <c r="DG39" s="28"/>
      <c r="DH39" s="28"/>
      <c r="DI39" s="28"/>
      <c r="DJ39" s="28"/>
      <c r="DK39" s="28"/>
      <c r="DL39" s="28"/>
      <c r="DM39" s="28"/>
      <c r="DN39" s="48"/>
      <c r="DO39" s="48"/>
      <c r="DP39" s="28"/>
      <c r="DQ39" s="28"/>
      <c r="DR39" s="28"/>
      <c r="DS39" s="28"/>
      <c r="DT39" s="28"/>
      <c r="DU39" s="28"/>
      <c r="DV39" s="28"/>
      <c r="DW39" s="28"/>
      <c r="DX39" s="28"/>
      <c r="DY39" s="28"/>
      <c r="DZ39" s="28"/>
      <c r="EA39" s="28"/>
      <c r="EB39" s="28"/>
      <c r="EC39" s="28"/>
      <c r="ED39" s="28"/>
      <c r="EE39" s="48"/>
      <c r="EF39" s="48"/>
      <c r="EG39" s="28"/>
      <c r="EH39" s="28"/>
      <c r="EI39" s="28"/>
      <c r="EJ39" s="28"/>
      <c r="EK39" s="28"/>
      <c r="EL39" s="28"/>
      <c r="EM39" s="28"/>
      <c r="EN39" s="28"/>
      <c r="EO39" s="28"/>
      <c r="EP39" s="28"/>
      <c r="EQ39" s="28"/>
      <c r="ER39" s="28"/>
      <c r="ES39" s="28"/>
      <c r="ET39" s="28"/>
      <c r="EU39" s="28"/>
      <c r="EV39" s="48"/>
      <c r="EW39" s="48"/>
      <c r="EX39" s="28"/>
      <c r="EY39" s="28"/>
      <c r="EZ39" s="28"/>
      <c r="FA39" s="28"/>
      <c r="FB39" s="28"/>
      <c r="FC39" s="28"/>
      <c r="FD39" s="28"/>
      <c r="FE39" s="28"/>
      <c r="FF39" s="28"/>
      <c r="FG39" s="28"/>
      <c r="FH39" s="28"/>
      <c r="FI39" s="28"/>
      <c r="FJ39" s="28"/>
      <c r="FK39" s="28"/>
      <c r="FL39" s="28"/>
      <c r="FM39" s="48"/>
      <c r="FN39" s="4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3406.905835</v>
      </c>
      <c r="C40" s="32">
        <v>3394.57035</v>
      </c>
      <c r="D40" s="32">
        <v>3407.2846013333333</v>
      </c>
      <c r="E40" s="32">
        <v>3410.6413646666665</v>
      </c>
      <c r="F40" s="32">
        <v>3400.6577590000002</v>
      </c>
      <c r="G40" s="32">
        <v>3379.8464899999999</v>
      </c>
      <c r="H40" s="32">
        <v>3380.6747296666667</v>
      </c>
      <c r="I40" s="32">
        <v>3403.3174896666665</v>
      </c>
      <c r="J40" s="32">
        <v>3421.7260643333334</v>
      </c>
      <c r="K40" s="32">
        <v>3402.3489669999999</v>
      </c>
      <c r="L40" s="32">
        <v>3412.4741646666666</v>
      </c>
      <c r="M40" s="32">
        <v>3397.245668333333</v>
      </c>
      <c r="N40" s="32">
        <v>3407.7237069999996</v>
      </c>
      <c r="O40" s="32">
        <v>3426.4419159999998</v>
      </c>
      <c r="P40" s="49">
        <v>3453.3926510000001</v>
      </c>
      <c r="Q40" s="49">
        <v>3463.876330333333</v>
      </c>
      <c r="R40" s="32">
        <v>3467.5700906666666</v>
      </c>
      <c r="S40" s="32">
        <v>3462.6492973333334</v>
      </c>
      <c r="T40" s="32">
        <v>3486.6621040000005</v>
      </c>
      <c r="U40" s="32">
        <v>3481.5939480000002</v>
      </c>
      <c r="V40" s="32">
        <v>3476.2234043333337</v>
      </c>
      <c r="W40" s="32">
        <v>3487.4418299999998</v>
      </c>
      <c r="X40" s="32">
        <v>3506.5932673333332</v>
      </c>
      <c r="Y40" s="32">
        <v>3528.7741150000002</v>
      </c>
      <c r="Z40" s="32">
        <v>3528.1261300000001</v>
      </c>
      <c r="AA40" s="32">
        <v>3527.8472996666665</v>
      </c>
      <c r="AB40" s="32">
        <v>3552.6915146666665</v>
      </c>
      <c r="AC40" s="32">
        <v>3549.8175786666666</v>
      </c>
      <c r="AD40" s="32">
        <v>3540.2463766666665</v>
      </c>
      <c r="AE40" s="32">
        <v>3534.5050756666665</v>
      </c>
      <c r="AF40" s="32">
        <v>3532.9651749999998</v>
      </c>
      <c r="AG40" s="49">
        <v>3547.9360803333329</v>
      </c>
      <c r="AH40" s="49">
        <v>3536.7680326666664</v>
      </c>
      <c r="AI40" s="32">
        <v>3544.0565543333337</v>
      </c>
      <c r="AJ40" s="32">
        <v>3514.9319233333331</v>
      </c>
      <c r="AK40" s="32">
        <v>3537.7685983333336</v>
      </c>
      <c r="AL40" s="32">
        <v>3561.2438313333332</v>
      </c>
      <c r="AM40" s="32">
        <v>3573.2371956666666</v>
      </c>
      <c r="AN40" s="32">
        <v>3565.8311733333335</v>
      </c>
      <c r="AO40" s="32">
        <v>3562.0494813333335</v>
      </c>
      <c r="AP40" s="32">
        <v>3565.8764236666671</v>
      </c>
      <c r="AQ40" s="32">
        <v>3564.5434989999999</v>
      </c>
      <c r="AR40" s="32">
        <v>3563.2849533333333</v>
      </c>
      <c r="AS40" s="32">
        <v>3543.7949436666663</v>
      </c>
      <c r="AT40" s="32">
        <v>3560.5487016666666</v>
      </c>
      <c r="AU40" s="32">
        <v>3547.8545923333331</v>
      </c>
      <c r="AV40" s="32">
        <v>3573.7356583333335</v>
      </c>
      <c r="AW40" s="32">
        <v>3572.7489646666668</v>
      </c>
      <c r="AX40" s="49">
        <v>3586.5426506666663</v>
      </c>
      <c r="AY40" s="49">
        <v>3584.7171533333335</v>
      </c>
      <c r="AZ40" s="32">
        <v>3561.4034883333334</v>
      </c>
      <c r="BA40" s="32">
        <v>3574.789225</v>
      </c>
      <c r="BB40" s="32">
        <v>3596.2021593333334</v>
      </c>
      <c r="BC40" s="32">
        <v>3622.7782686666665</v>
      </c>
      <c r="BD40" s="32">
        <v>3598.1529723333333</v>
      </c>
      <c r="BE40" s="32">
        <v>3603.514106666667</v>
      </c>
      <c r="BF40" s="32">
        <v>3595.9316836666662</v>
      </c>
      <c r="BG40" s="32">
        <v>3606.4036056666664</v>
      </c>
      <c r="BH40" s="32">
        <v>3606.0982723333332</v>
      </c>
      <c r="BI40" s="32">
        <v>3616.3910483333334</v>
      </c>
      <c r="BJ40" s="32">
        <v>3636.8782909999995</v>
      </c>
      <c r="BK40" s="32">
        <v>3630.470976666667</v>
      </c>
      <c r="BL40" s="32">
        <v>3617.9430093333335</v>
      </c>
      <c r="BM40" s="32">
        <v>3627.7903776666667</v>
      </c>
      <c r="BN40" s="32">
        <v>3644.9546606666668</v>
      </c>
      <c r="BO40" s="49">
        <v>3656.6418926666665</v>
      </c>
      <c r="BP40" s="49">
        <v>3626.2003043333334</v>
      </c>
      <c r="BQ40" s="32">
        <v>3614.5251279999998</v>
      </c>
      <c r="BR40" s="32">
        <v>3619.0323533333335</v>
      </c>
      <c r="BS40" s="32">
        <v>3634.9959996666671</v>
      </c>
      <c r="BT40" s="32">
        <v>3645.7806093333334</v>
      </c>
      <c r="BU40" s="32">
        <v>3652.3536373333332</v>
      </c>
      <c r="BV40" s="32">
        <v>3674.2589659999999</v>
      </c>
      <c r="BW40" s="32">
        <v>3694.2551476666667</v>
      </c>
      <c r="BX40" s="32">
        <v>3678.6991913333331</v>
      </c>
      <c r="BY40" s="32">
        <v>3672.2053360000004</v>
      </c>
      <c r="BZ40" s="32">
        <v>3669.7371473333333</v>
      </c>
      <c r="CA40" s="32">
        <v>3710.634145</v>
      </c>
      <c r="CB40" s="32">
        <v>3723.8146720000004</v>
      </c>
      <c r="CC40" s="32">
        <v>3729.460680666667</v>
      </c>
      <c r="CD40" s="32">
        <v>3723.5479793333338</v>
      </c>
      <c r="CE40" s="32">
        <v>3718.7924763333335</v>
      </c>
      <c r="CF40" s="49">
        <v>3710.1542840000002</v>
      </c>
      <c r="CG40" s="49">
        <v>3697.2084546666665</v>
      </c>
      <c r="CH40" s="32">
        <v>3664.0645133333333</v>
      </c>
      <c r="CI40" s="32">
        <v>3641.3794030000004</v>
      </c>
      <c r="CJ40" s="32">
        <v>3634.3193073333332</v>
      </c>
      <c r="CK40" s="32">
        <v>3648.5030430000002</v>
      </c>
      <c r="CL40" s="32">
        <v>3671.5778666666665</v>
      </c>
      <c r="CM40" s="32">
        <v>3675.6452073333335</v>
      </c>
      <c r="CN40" s="32">
        <v>3697.0867109999999</v>
      </c>
      <c r="CO40" s="32">
        <v>3702.3519883333333</v>
      </c>
      <c r="CP40" s="32">
        <v>3731.9379719999997</v>
      </c>
      <c r="CQ40" s="32">
        <v>3726.8488863333332</v>
      </c>
      <c r="CR40" s="32">
        <v>3721.2505063333333</v>
      </c>
      <c r="CS40" s="32">
        <v>3730.6084566666668</v>
      </c>
      <c r="CT40" s="32">
        <v>3740.9326546666671</v>
      </c>
      <c r="CU40" s="32">
        <v>3765.7228030000001</v>
      </c>
      <c r="CV40" s="32">
        <v>3767.2175543333328</v>
      </c>
      <c r="CW40" s="49">
        <v>3764.7987900000003</v>
      </c>
      <c r="CX40" s="49">
        <v>3770.4934186666665</v>
      </c>
      <c r="CY40" s="32">
        <v>3769.9659696666663</v>
      </c>
      <c r="CZ40" s="32">
        <v>3788.5796473333335</v>
      </c>
      <c r="DA40" s="32">
        <v>3765.6370293333334</v>
      </c>
      <c r="DB40" s="32">
        <v>3776.8834669999997</v>
      </c>
      <c r="DC40" s="32">
        <v>3776.1449809999999</v>
      </c>
      <c r="DD40" s="32">
        <v>3811.19355</v>
      </c>
      <c r="DE40" s="32">
        <v>3798.9067996666668</v>
      </c>
      <c r="DF40" s="32">
        <v>3827.7611819999997</v>
      </c>
      <c r="DG40" s="32">
        <v>3836.369763666667</v>
      </c>
      <c r="DH40" s="32">
        <v>3866.9297050000005</v>
      </c>
      <c r="DI40" s="32">
        <v>3868.237787</v>
      </c>
      <c r="DJ40" s="32">
        <v>3883.496771666667</v>
      </c>
      <c r="DK40" s="32">
        <v>3900.8912086666664</v>
      </c>
      <c r="DL40" s="32">
        <v>3904.1462510000001</v>
      </c>
      <c r="DM40" s="32">
        <v>3902.4250406666665</v>
      </c>
      <c r="DN40" s="49">
        <v>3895.6487083333327</v>
      </c>
      <c r="DO40" s="49">
        <v>3884.1882876666664</v>
      </c>
      <c r="DP40" s="32">
        <v>3863.7584693333338</v>
      </c>
      <c r="DQ40" s="32">
        <v>3852.1830973333331</v>
      </c>
      <c r="DR40" s="32">
        <v>3871.9144970000002</v>
      </c>
      <c r="DS40" s="32">
        <v>3880.9409783333335</v>
      </c>
      <c r="DT40" s="32">
        <v>3914.8052186666669</v>
      </c>
      <c r="DU40" s="32">
        <v>3930.8736326666672</v>
      </c>
      <c r="DV40" s="32">
        <v>3947.370691666667</v>
      </c>
      <c r="DW40" s="32">
        <v>3921.4916873333332</v>
      </c>
      <c r="DX40" s="32">
        <v>3931.0882816666672</v>
      </c>
      <c r="DY40" s="32">
        <v>3928.4171959999999</v>
      </c>
      <c r="DZ40" s="32">
        <v>3968.6940863333334</v>
      </c>
      <c r="EA40" s="32">
        <v>3953.9127819999999</v>
      </c>
      <c r="EB40" s="32">
        <v>3982.4578529999999</v>
      </c>
      <c r="EC40" s="32">
        <v>3983.8492039999996</v>
      </c>
      <c r="ED40" s="32">
        <v>4007.3634550000002</v>
      </c>
      <c r="EE40" s="49">
        <v>3974.0140900000001</v>
      </c>
      <c r="EF40" s="49">
        <v>3969.0390783333332</v>
      </c>
      <c r="EG40" s="32">
        <v>3965.0710510000004</v>
      </c>
      <c r="EH40" s="32">
        <v>4026.0850196666665</v>
      </c>
      <c r="EI40" s="32">
        <v>4051.2591916666665</v>
      </c>
      <c r="EJ40" s="32">
        <v>4081.0620446666671</v>
      </c>
      <c r="EK40" s="32">
        <v>4088.5042193333334</v>
      </c>
      <c r="EL40" s="32">
        <v>4106.0565596666665</v>
      </c>
      <c r="EM40" s="32">
        <v>4139.2774333333336</v>
      </c>
      <c r="EN40" s="32">
        <v>4145.4474409999993</v>
      </c>
      <c r="EO40" s="32">
        <v>4141.8498753333333</v>
      </c>
      <c r="EP40" s="32">
        <v>4101.4283656666667</v>
      </c>
      <c r="EQ40" s="32">
        <v>4132.1345419999998</v>
      </c>
      <c r="ER40" s="32">
        <v>4114.8614933333338</v>
      </c>
      <c r="ES40" s="32">
        <v>4146.2300030000006</v>
      </c>
      <c r="ET40" s="32">
        <v>4105.8763630000003</v>
      </c>
      <c r="EU40" s="32">
        <v>4128.5896806666669</v>
      </c>
      <c r="EV40" s="49">
        <v>4109.1643863333329</v>
      </c>
      <c r="EW40" s="49">
        <v>4112.4023153333337</v>
      </c>
      <c r="EX40" s="32">
        <v>4091.3615863333339</v>
      </c>
      <c r="EY40" s="32">
        <v>4061.0525546666668</v>
      </c>
      <c r="EZ40" s="32">
        <v>4070.620233666667</v>
      </c>
      <c r="FA40" s="32">
        <v>4124.0725526666674</v>
      </c>
      <c r="FB40" s="32"/>
      <c r="FC40" s="32"/>
      <c r="FD40" s="32"/>
      <c r="FE40" s="32"/>
      <c r="FF40" s="32">
        <v>4097.7773333333334</v>
      </c>
      <c r="FG40" s="32">
        <v>4114.4350000000004</v>
      </c>
      <c r="FH40" s="32">
        <v>4139.454333333334</v>
      </c>
      <c r="FI40" s="32">
        <v>4151.6966666666667</v>
      </c>
      <c r="FJ40" s="32">
        <v>4143.4370000000008</v>
      </c>
      <c r="FK40" s="32">
        <v>4182.3036666666667</v>
      </c>
      <c r="FL40" s="32">
        <v>4206.0456293333327</v>
      </c>
      <c r="FM40" s="49">
        <v>4187.6511419999997</v>
      </c>
      <c r="FN40" s="49">
        <v>4152.5449909333329</v>
      </c>
      <c r="FO40" s="32">
        <v>4111.3364863333336</v>
      </c>
      <c r="FP40" s="32">
        <v>4127.6202147666663</v>
      </c>
      <c r="FQ40" s="32">
        <v>4176.8052671333326</v>
      </c>
      <c r="FR40" s="32">
        <v>4229.0666647666667</v>
      </c>
      <c r="FS40" s="32">
        <v>4249.4563101000003</v>
      </c>
      <c r="FT40" s="32">
        <v>4231.3326825666672</v>
      </c>
      <c r="FU40" s="32">
        <v>4194.1938493333337</v>
      </c>
      <c r="FV40" s="32">
        <v>4186.4486513000002</v>
      </c>
      <c r="FW40" s="32">
        <v>4167.595478766666</v>
      </c>
      <c r="FX40" s="32">
        <v>4192.3632360000001</v>
      </c>
      <c r="FY40" s="32">
        <v>4209.5309481666663</v>
      </c>
      <c r="FZ40" s="32">
        <v>4202.6960220999999</v>
      </c>
      <c r="GA40" s="32">
        <v>4163.3418714999998</v>
      </c>
      <c r="GB40" s="32">
        <v>4142.4472446</v>
      </c>
      <c r="GC40" s="32">
        <v>4128.0291150000003</v>
      </c>
      <c r="GD40" s="32">
        <v>4119.4678409999997</v>
      </c>
      <c r="GE40" s="32">
        <v>4138.5536760000005</v>
      </c>
      <c r="GF40" s="181">
        <v>4160.793455</v>
      </c>
    </row>
    <row r="41" spans="1:188" x14ac:dyDescent="0.25">
      <c r="A41" s="18" t="s">
        <v>7</v>
      </c>
      <c r="B41" s="33">
        <v>3406.6483033333334</v>
      </c>
      <c r="C41" s="33">
        <v>3394.2892403333335</v>
      </c>
      <c r="D41" s="33">
        <v>3407.0034916666668</v>
      </c>
      <c r="E41" s="33">
        <v>3410.2398903333337</v>
      </c>
      <c r="F41" s="33">
        <v>3400.2912916666669</v>
      </c>
      <c r="G41" s="33">
        <v>3379.4800226666666</v>
      </c>
      <c r="H41" s="33">
        <v>3380.4918950000006</v>
      </c>
      <c r="I41" s="33">
        <v>3403.2151319999998</v>
      </c>
      <c r="J41" s="33">
        <v>3421.6237066666667</v>
      </c>
      <c r="K41" s="33">
        <v>3402.3489669999999</v>
      </c>
      <c r="L41" s="33">
        <v>3412.4741646666666</v>
      </c>
      <c r="M41" s="33">
        <v>3396.2756329999997</v>
      </c>
      <c r="N41" s="33">
        <v>3406.7536716666668</v>
      </c>
      <c r="O41" s="33">
        <v>3425.4718806666665</v>
      </c>
      <c r="P41" s="50">
        <v>3453.3926510000001</v>
      </c>
      <c r="Q41" s="50">
        <v>3463.876330333333</v>
      </c>
      <c r="R41" s="33">
        <v>3467.5700906666666</v>
      </c>
      <c r="S41" s="33">
        <v>3462.6492973333334</v>
      </c>
      <c r="T41" s="33">
        <v>3486.6621040000005</v>
      </c>
      <c r="U41" s="33">
        <v>3481.5939480000002</v>
      </c>
      <c r="V41" s="33">
        <v>3476.2234043333337</v>
      </c>
      <c r="W41" s="33">
        <v>3487.4418299999998</v>
      </c>
      <c r="X41" s="33">
        <v>3506.5932673333332</v>
      </c>
      <c r="Y41" s="33">
        <v>3528.7741150000002</v>
      </c>
      <c r="Z41" s="33">
        <v>3527.7853833333334</v>
      </c>
      <c r="AA41" s="33">
        <v>3527.5065529999997</v>
      </c>
      <c r="AB41" s="33">
        <v>3552.0446753333331</v>
      </c>
      <c r="AC41" s="33">
        <v>3549.5114859999999</v>
      </c>
      <c r="AD41" s="33">
        <v>3539.9402840000002</v>
      </c>
      <c r="AE41" s="33">
        <v>3533.7395133333334</v>
      </c>
      <c r="AF41" s="33">
        <v>3532.1996126666668</v>
      </c>
      <c r="AG41" s="50">
        <v>3546.8088193333333</v>
      </c>
      <c r="AH41" s="50">
        <v>3536.4063339999998</v>
      </c>
      <c r="AI41" s="33">
        <v>3543.6948556666666</v>
      </c>
      <c r="AJ41" s="33">
        <v>3514.9319233333331</v>
      </c>
      <c r="AK41" s="33">
        <v>3537.5078399999998</v>
      </c>
      <c r="AL41" s="33">
        <v>3560.9830729999999</v>
      </c>
      <c r="AM41" s="33">
        <v>3572.9764373333333</v>
      </c>
      <c r="AN41" s="33">
        <v>3565.8311733333335</v>
      </c>
      <c r="AO41" s="33">
        <v>3562.0494813333335</v>
      </c>
      <c r="AP41" s="33">
        <v>3565.8764236666671</v>
      </c>
      <c r="AQ41" s="33">
        <v>3564.3016673333332</v>
      </c>
      <c r="AR41" s="33">
        <v>3562.9043783333332</v>
      </c>
      <c r="AS41" s="33">
        <v>3543.4143686666666</v>
      </c>
      <c r="AT41" s="33">
        <v>3560.4099583333336</v>
      </c>
      <c r="AU41" s="33">
        <v>3547.8545923333331</v>
      </c>
      <c r="AV41" s="33">
        <v>3573.7356583333335</v>
      </c>
      <c r="AW41" s="33">
        <v>3572.4352396666668</v>
      </c>
      <c r="AX41" s="50">
        <v>3586.167942</v>
      </c>
      <c r="AY41" s="50">
        <v>3584.3424446666663</v>
      </c>
      <c r="AZ41" s="33">
        <v>3561.3425046666666</v>
      </c>
      <c r="BA41" s="33">
        <v>3574.789225</v>
      </c>
      <c r="BB41" s="33">
        <v>3596.2021593333334</v>
      </c>
      <c r="BC41" s="33">
        <v>3622.7782686666665</v>
      </c>
      <c r="BD41" s="33">
        <v>3598.1529723333333</v>
      </c>
      <c r="BE41" s="33">
        <v>3603.514106666667</v>
      </c>
      <c r="BF41" s="33">
        <v>3595.9316836666662</v>
      </c>
      <c r="BG41" s="33">
        <v>3606.4036056666664</v>
      </c>
      <c r="BH41" s="33">
        <v>3606.0982723333332</v>
      </c>
      <c r="BI41" s="33">
        <v>3616.3910483333334</v>
      </c>
      <c r="BJ41" s="33">
        <v>3636.8782909999995</v>
      </c>
      <c r="BK41" s="33">
        <v>3630.398149666667</v>
      </c>
      <c r="BL41" s="33">
        <v>3617.8701823333336</v>
      </c>
      <c r="BM41" s="33">
        <v>3627.6745040000001</v>
      </c>
      <c r="BN41" s="33">
        <v>3644.9116140000001</v>
      </c>
      <c r="BO41" s="50">
        <v>3656.0857403333334</v>
      </c>
      <c r="BP41" s="50">
        <v>3625.6871986666665</v>
      </c>
      <c r="BQ41" s="33">
        <v>3614.0120223333329</v>
      </c>
      <c r="BR41" s="33">
        <v>3619.0323533333335</v>
      </c>
      <c r="BS41" s="33">
        <v>3634.9959996666671</v>
      </c>
      <c r="BT41" s="33">
        <v>3645.7806093333334</v>
      </c>
      <c r="BU41" s="33">
        <v>3652.3536373333332</v>
      </c>
      <c r="BV41" s="33">
        <v>3674.2589659999999</v>
      </c>
      <c r="BW41" s="33">
        <v>3694.2551476666667</v>
      </c>
      <c r="BX41" s="33">
        <v>3678.6991913333331</v>
      </c>
      <c r="BY41" s="33">
        <v>3672.2053360000004</v>
      </c>
      <c r="BZ41" s="33">
        <v>3669.7371473333333</v>
      </c>
      <c r="CA41" s="33">
        <v>3710.634145</v>
      </c>
      <c r="CB41" s="33">
        <v>3723.8146720000004</v>
      </c>
      <c r="CC41" s="33">
        <v>3729.460680666667</v>
      </c>
      <c r="CD41" s="33">
        <v>3723.5479793333338</v>
      </c>
      <c r="CE41" s="33">
        <v>3718.7924763333335</v>
      </c>
      <c r="CF41" s="50">
        <v>3710.1073933333332</v>
      </c>
      <c r="CG41" s="50">
        <v>3697.161564</v>
      </c>
      <c r="CH41" s="33">
        <v>3664.0176226666667</v>
      </c>
      <c r="CI41" s="33">
        <v>3641.3794030000004</v>
      </c>
      <c r="CJ41" s="33">
        <v>3634.3193073333332</v>
      </c>
      <c r="CK41" s="33">
        <v>3648.5030430000002</v>
      </c>
      <c r="CL41" s="33">
        <v>3671.5778666666665</v>
      </c>
      <c r="CM41" s="33">
        <v>3675.6452073333335</v>
      </c>
      <c r="CN41" s="33">
        <v>3697.0867109999999</v>
      </c>
      <c r="CO41" s="33">
        <v>3702.3519883333333</v>
      </c>
      <c r="CP41" s="33">
        <v>3731.9379719999997</v>
      </c>
      <c r="CQ41" s="33">
        <v>3726.8488863333332</v>
      </c>
      <c r="CR41" s="33">
        <v>3721.2505063333333</v>
      </c>
      <c r="CS41" s="33">
        <v>3730.6084566666668</v>
      </c>
      <c r="CT41" s="33">
        <v>3740.9326546666671</v>
      </c>
      <c r="CU41" s="33">
        <v>3765.7228030000001</v>
      </c>
      <c r="CV41" s="33">
        <v>3767.2175543333328</v>
      </c>
      <c r="CW41" s="50">
        <v>3764.7987900000003</v>
      </c>
      <c r="CX41" s="50">
        <v>3770.3641423333333</v>
      </c>
      <c r="CY41" s="33">
        <v>3769.7738260000001</v>
      </c>
      <c r="CZ41" s="33">
        <v>3788.3875036666664</v>
      </c>
      <c r="DA41" s="33">
        <v>3765.5741619999994</v>
      </c>
      <c r="DB41" s="33">
        <v>3776.6293236666666</v>
      </c>
      <c r="DC41" s="33">
        <v>3775.8218266666663</v>
      </c>
      <c r="DD41" s="33">
        <v>3810.8703956666668</v>
      </c>
      <c r="DE41" s="33">
        <v>3798.6786530000004</v>
      </c>
      <c r="DF41" s="33">
        <v>3827.6020463333334</v>
      </c>
      <c r="DG41" s="33">
        <v>3836.2106280000003</v>
      </c>
      <c r="DH41" s="33">
        <v>3866.9297050000005</v>
      </c>
      <c r="DI41" s="33">
        <v>3868.237787</v>
      </c>
      <c r="DJ41" s="33">
        <v>3883.496771666667</v>
      </c>
      <c r="DK41" s="33">
        <v>3900.8912086666664</v>
      </c>
      <c r="DL41" s="33">
        <v>3904.1462510000001</v>
      </c>
      <c r="DM41" s="33">
        <v>3902.4250406666665</v>
      </c>
      <c r="DN41" s="50">
        <v>3895.6487083333327</v>
      </c>
      <c r="DO41" s="50">
        <v>3884.1882876666664</v>
      </c>
      <c r="DP41" s="33">
        <v>3863.7584693333338</v>
      </c>
      <c r="DQ41" s="33">
        <v>3852.1830973333331</v>
      </c>
      <c r="DR41" s="33">
        <v>3871.9144970000002</v>
      </c>
      <c r="DS41" s="33">
        <v>3880.9409783333335</v>
      </c>
      <c r="DT41" s="33">
        <v>3914.8052186666669</v>
      </c>
      <c r="DU41" s="33">
        <v>3930.395876</v>
      </c>
      <c r="DV41" s="33">
        <v>3946.8929349999999</v>
      </c>
      <c r="DW41" s="33">
        <v>3921.0139306666665</v>
      </c>
      <c r="DX41" s="33">
        <v>3931.0194916666665</v>
      </c>
      <c r="DY41" s="33">
        <v>3928.3484059999996</v>
      </c>
      <c r="DZ41" s="33">
        <v>3968.6252963333332</v>
      </c>
      <c r="EA41" s="33">
        <v>3953.9127819999999</v>
      </c>
      <c r="EB41" s="33">
        <v>3982.4578529999999</v>
      </c>
      <c r="EC41" s="33">
        <v>3983.8492039999996</v>
      </c>
      <c r="ED41" s="33">
        <v>4007.3634550000002</v>
      </c>
      <c r="EE41" s="50">
        <v>3974.0140900000001</v>
      </c>
      <c r="EF41" s="50">
        <v>3969.0390783333332</v>
      </c>
      <c r="EG41" s="33">
        <v>3965.0710510000004</v>
      </c>
      <c r="EH41" s="33">
        <v>4026.0850196666665</v>
      </c>
      <c r="EI41" s="33">
        <v>4051.2591916666665</v>
      </c>
      <c r="EJ41" s="33">
        <v>4081.0620446666671</v>
      </c>
      <c r="EK41" s="33">
        <v>4088.5042193333334</v>
      </c>
      <c r="EL41" s="33">
        <v>4106.0565596666665</v>
      </c>
      <c r="EM41" s="33">
        <v>4139.2774333333336</v>
      </c>
      <c r="EN41" s="33">
        <v>4145.4474409999993</v>
      </c>
      <c r="EO41" s="33">
        <v>4141.8498753333333</v>
      </c>
      <c r="EP41" s="33">
        <v>4101.4283656666667</v>
      </c>
      <c r="EQ41" s="33">
        <v>4132.1345419999998</v>
      </c>
      <c r="ER41" s="33">
        <v>4114.8614933333338</v>
      </c>
      <c r="ES41" s="33">
        <v>4146.2300030000006</v>
      </c>
      <c r="ET41" s="33">
        <v>4105.8763630000003</v>
      </c>
      <c r="EU41" s="33">
        <v>4128.5510666666669</v>
      </c>
      <c r="EV41" s="50">
        <v>4109.1257723333338</v>
      </c>
      <c r="EW41" s="50">
        <v>4112.3637013333337</v>
      </c>
      <c r="EX41" s="33">
        <v>4091.3615863333339</v>
      </c>
      <c r="EY41" s="33">
        <v>4060.6187970000005</v>
      </c>
      <c r="EZ41" s="33">
        <v>4070.1864760000003</v>
      </c>
      <c r="FA41" s="33">
        <v>4123.6387949999998</v>
      </c>
      <c r="FB41" s="33"/>
      <c r="FC41" s="33"/>
      <c r="FD41" s="33"/>
      <c r="FE41" s="33"/>
      <c r="FF41" s="33">
        <v>4097.7773333333334</v>
      </c>
      <c r="FG41" s="33">
        <v>4114.4350000000004</v>
      </c>
      <c r="FH41" s="33">
        <v>4139.454333333334</v>
      </c>
      <c r="FI41" s="33">
        <v>4151.6966666666667</v>
      </c>
      <c r="FJ41" s="33">
        <v>4143.4370000000008</v>
      </c>
      <c r="FK41" s="33">
        <v>4182.3036666666667</v>
      </c>
      <c r="FL41" s="33">
        <v>4205.7556016666667</v>
      </c>
      <c r="FM41" s="50">
        <v>4187.3155653333333</v>
      </c>
      <c r="FN41" s="50">
        <v>4152.128177366666</v>
      </c>
      <c r="FO41" s="33">
        <v>4111.2097003333329</v>
      </c>
      <c r="FP41" s="33">
        <v>4127.5389778333329</v>
      </c>
      <c r="FQ41" s="33">
        <v>4176.8052671333326</v>
      </c>
      <c r="FR41" s="33">
        <v>4229.0666647666667</v>
      </c>
      <c r="FS41" s="33">
        <v>4249.4563101000003</v>
      </c>
      <c r="FT41" s="33">
        <v>4231.3326825666672</v>
      </c>
      <c r="FU41" s="33">
        <v>4194.0618270000004</v>
      </c>
      <c r="FV41" s="33">
        <v>4186.3166289666669</v>
      </c>
      <c r="FW41" s="33">
        <v>4167.4634564333328</v>
      </c>
      <c r="FX41" s="33">
        <v>4192.3632360000001</v>
      </c>
      <c r="FY41" s="33">
        <v>4209.5309481666663</v>
      </c>
      <c r="FZ41" s="33">
        <v>4202.6960220999999</v>
      </c>
      <c r="GA41" s="33">
        <v>4163.3418714999998</v>
      </c>
      <c r="GB41" s="33">
        <v>4142.4472446</v>
      </c>
      <c r="GC41" s="33">
        <v>4128.0291150000003</v>
      </c>
      <c r="GD41" s="33">
        <v>4119.4678409999997</v>
      </c>
      <c r="GE41" s="33">
        <v>4138.5536760000005</v>
      </c>
      <c r="GF41" s="182">
        <v>4160.793455</v>
      </c>
    </row>
    <row r="42" spans="1:188" x14ac:dyDescent="0.25">
      <c r="A42" s="19" t="s">
        <v>73</v>
      </c>
      <c r="B42" s="32">
        <v>2934.2254819999998</v>
      </c>
      <c r="C42" s="32">
        <v>2927.2675543333335</v>
      </c>
      <c r="D42" s="32">
        <v>2931.4096413333336</v>
      </c>
      <c r="E42" s="32">
        <v>2928.8304090000001</v>
      </c>
      <c r="F42" s="32">
        <v>2929.6642310000002</v>
      </c>
      <c r="G42" s="32">
        <v>2909.0671416666664</v>
      </c>
      <c r="H42" s="32">
        <v>2910.1283013333327</v>
      </c>
      <c r="I42" s="32">
        <v>2932.7994943333338</v>
      </c>
      <c r="J42" s="32">
        <v>2952.278910333333</v>
      </c>
      <c r="K42" s="32">
        <v>2922.4730210000002</v>
      </c>
      <c r="L42" s="32">
        <v>2930.3213286666669</v>
      </c>
      <c r="M42" s="32">
        <v>2913.0955836666667</v>
      </c>
      <c r="N42" s="32">
        <v>2946.0902863333336</v>
      </c>
      <c r="O42" s="32">
        <v>2960.3572466666665</v>
      </c>
      <c r="P42" s="49">
        <v>2974.4540693333333</v>
      </c>
      <c r="Q42" s="49">
        <v>2975.8485369999999</v>
      </c>
      <c r="R42" s="32">
        <v>2976.9997436666672</v>
      </c>
      <c r="S42" s="32">
        <v>2991.493074</v>
      </c>
      <c r="T42" s="32">
        <v>2997.8476513333335</v>
      </c>
      <c r="U42" s="32">
        <v>2984.89464</v>
      </c>
      <c r="V42" s="32">
        <v>2970.3882763333336</v>
      </c>
      <c r="W42" s="32">
        <v>2971.3527616666665</v>
      </c>
      <c r="X42" s="32">
        <v>2985.1537953333332</v>
      </c>
      <c r="Y42" s="32">
        <v>3020.2359749999996</v>
      </c>
      <c r="Z42" s="32">
        <v>3040.6908159999998</v>
      </c>
      <c r="AA42" s="32">
        <v>3057.0508283333334</v>
      </c>
      <c r="AB42" s="32">
        <v>3069.8617513333338</v>
      </c>
      <c r="AC42" s="32">
        <v>3086.567141</v>
      </c>
      <c r="AD42" s="32">
        <v>3086.4950480000002</v>
      </c>
      <c r="AE42" s="32">
        <v>3064.4547609999995</v>
      </c>
      <c r="AF42" s="32">
        <v>3047.9875486666665</v>
      </c>
      <c r="AG42" s="49">
        <v>3056.6395376666674</v>
      </c>
      <c r="AH42" s="49">
        <v>3061.6314006666667</v>
      </c>
      <c r="AI42" s="32">
        <v>3078.5255750000001</v>
      </c>
      <c r="AJ42" s="32">
        <v>3048.8475076666668</v>
      </c>
      <c r="AK42" s="32">
        <v>3075.0894206666667</v>
      </c>
      <c r="AL42" s="32">
        <v>3078.5111546666667</v>
      </c>
      <c r="AM42" s="32">
        <v>3090.1761279999996</v>
      </c>
      <c r="AN42" s="32">
        <v>3083.8657923333335</v>
      </c>
      <c r="AO42" s="32">
        <v>3104.9494333333332</v>
      </c>
      <c r="AP42" s="32">
        <v>3115.9664656666669</v>
      </c>
      <c r="AQ42" s="32">
        <v>3115.529685</v>
      </c>
      <c r="AR42" s="32">
        <v>3106.8729330000001</v>
      </c>
      <c r="AS42" s="32">
        <v>3069.5078980000003</v>
      </c>
      <c r="AT42" s="32">
        <v>3087.7647440000001</v>
      </c>
      <c r="AU42" s="32">
        <v>3067.8672333333329</v>
      </c>
      <c r="AV42" s="32">
        <v>3105.2527243333334</v>
      </c>
      <c r="AW42" s="32">
        <v>3101.7287276666671</v>
      </c>
      <c r="AX42" s="49">
        <v>3109.5381670000002</v>
      </c>
      <c r="AY42" s="49">
        <v>3102.6637820000001</v>
      </c>
      <c r="AZ42" s="32">
        <v>3074.9880823333333</v>
      </c>
      <c r="BA42" s="32">
        <v>3088.2486540000004</v>
      </c>
      <c r="BB42" s="32">
        <v>3116.1452056666672</v>
      </c>
      <c r="BC42" s="32">
        <v>3144.6138299999998</v>
      </c>
      <c r="BD42" s="32">
        <v>3127.6758203333334</v>
      </c>
      <c r="BE42" s="32">
        <v>3126.6180913333333</v>
      </c>
      <c r="BF42" s="32">
        <v>3114.906669</v>
      </c>
      <c r="BG42" s="32">
        <v>3112.6033940000002</v>
      </c>
      <c r="BH42" s="32">
        <v>3105.4129269999999</v>
      </c>
      <c r="BI42" s="32">
        <v>3108.4115876666669</v>
      </c>
      <c r="BJ42" s="32">
        <v>3142.3596286666666</v>
      </c>
      <c r="BK42" s="32">
        <v>3129.9791353333335</v>
      </c>
      <c r="BL42" s="32">
        <v>3119.1989646666666</v>
      </c>
      <c r="BM42" s="32">
        <v>3121.693784333334</v>
      </c>
      <c r="BN42" s="32">
        <v>3163.0084569999999</v>
      </c>
      <c r="BO42" s="49">
        <v>3190.4276210000003</v>
      </c>
      <c r="BP42" s="49">
        <v>3162.4099669999996</v>
      </c>
      <c r="BQ42" s="32">
        <v>3130.0904499999997</v>
      </c>
      <c r="BR42" s="32">
        <v>3124.1892116666663</v>
      </c>
      <c r="BS42" s="32">
        <v>3137.6896936666672</v>
      </c>
      <c r="BT42" s="32">
        <v>3152.4217840000001</v>
      </c>
      <c r="BU42" s="32">
        <v>3135.7147623333331</v>
      </c>
      <c r="BV42" s="32">
        <v>3161.7952999999998</v>
      </c>
      <c r="BW42" s="32">
        <v>3163.2166336666664</v>
      </c>
      <c r="BX42" s="32">
        <v>3177.2489806666667</v>
      </c>
      <c r="BY42" s="32">
        <v>3154.4012143333334</v>
      </c>
      <c r="BZ42" s="32">
        <v>3168.8944759999999</v>
      </c>
      <c r="CA42" s="32">
        <v>3192.3053673333329</v>
      </c>
      <c r="CB42" s="32">
        <v>3197.3643340000003</v>
      </c>
      <c r="CC42" s="32">
        <v>3180.185566666667</v>
      </c>
      <c r="CD42" s="32">
        <v>3173.7596996666666</v>
      </c>
      <c r="CE42" s="32">
        <v>3172.1433433333332</v>
      </c>
      <c r="CF42" s="49">
        <v>3182.0806316666662</v>
      </c>
      <c r="CG42" s="49">
        <v>3155.6090423333335</v>
      </c>
      <c r="CH42" s="32">
        <v>3133.7195076666667</v>
      </c>
      <c r="CI42" s="32">
        <v>3116.0059886666663</v>
      </c>
      <c r="CJ42" s="32">
        <v>3140.3121473333335</v>
      </c>
      <c r="CK42" s="32">
        <v>3150.0032210000004</v>
      </c>
      <c r="CL42" s="32">
        <v>3154.4616069999997</v>
      </c>
      <c r="CM42" s="32">
        <v>3145.6185636666664</v>
      </c>
      <c r="CN42" s="32">
        <v>3183.9689440000002</v>
      </c>
      <c r="CO42" s="32">
        <v>3190.8266399999998</v>
      </c>
      <c r="CP42" s="32">
        <v>3206.3549363333332</v>
      </c>
      <c r="CQ42" s="32">
        <v>3186.1756723333333</v>
      </c>
      <c r="CR42" s="32">
        <v>3181.0775783333333</v>
      </c>
      <c r="CS42" s="32">
        <v>3185.4388336666671</v>
      </c>
      <c r="CT42" s="32">
        <v>3188.8063220000004</v>
      </c>
      <c r="CU42" s="32">
        <v>3208.4275689999999</v>
      </c>
      <c r="CV42" s="32">
        <v>3222.35608</v>
      </c>
      <c r="CW42" s="49">
        <v>3204.8907830000003</v>
      </c>
      <c r="CX42" s="49">
        <v>3223.7499096666666</v>
      </c>
      <c r="CY42" s="32">
        <v>3220.549622</v>
      </c>
      <c r="CZ42" s="32">
        <v>3236.0418243333334</v>
      </c>
      <c r="DA42" s="32">
        <v>3214.4315253333334</v>
      </c>
      <c r="DB42" s="32">
        <v>3218.4563076666668</v>
      </c>
      <c r="DC42" s="32">
        <v>3233.5399283333331</v>
      </c>
      <c r="DD42" s="32">
        <v>3251.2756709999999</v>
      </c>
      <c r="DE42" s="32">
        <v>3237.281168</v>
      </c>
      <c r="DF42" s="32">
        <v>3261.3731619999999</v>
      </c>
      <c r="DG42" s="32">
        <v>3266.8956716666667</v>
      </c>
      <c r="DH42" s="32">
        <v>3285.6895463333335</v>
      </c>
      <c r="DI42" s="32">
        <v>3281.4800676666669</v>
      </c>
      <c r="DJ42" s="32">
        <v>3296.3617663333334</v>
      </c>
      <c r="DK42" s="32">
        <v>3322.4527236666668</v>
      </c>
      <c r="DL42" s="32">
        <v>3316.2325553333335</v>
      </c>
      <c r="DM42" s="32">
        <v>3305.932827666667</v>
      </c>
      <c r="DN42" s="49">
        <v>3280.3046490000002</v>
      </c>
      <c r="DO42" s="49">
        <v>3276.4790523333336</v>
      </c>
      <c r="DP42" s="32">
        <v>3261.7122473333329</v>
      </c>
      <c r="DQ42" s="32">
        <v>3255.7999986666669</v>
      </c>
      <c r="DR42" s="32">
        <v>3269.0068479999995</v>
      </c>
      <c r="DS42" s="32">
        <v>3281.267335</v>
      </c>
      <c r="DT42" s="32">
        <v>3323.5074636666668</v>
      </c>
      <c r="DU42" s="32">
        <v>3336.271898333333</v>
      </c>
      <c r="DV42" s="32">
        <v>3357.5249446666662</v>
      </c>
      <c r="DW42" s="32">
        <v>3311.6427429999999</v>
      </c>
      <c r="DX42" s="32">
        <v>3311.1312913333336</v>
      </c>
      <c r="DY42" s="32">
        <v>3289.6390243333335</v>
      </c>
      <c r="DZ42" s="32">
        <v>3332.5130276666664</v>
      </c>
      <c r="EA42" s="32">
        <v>3328.3767709999997</v>
      </c>
      <c r="EB42" s="32">
        <v>3344.0249606666662</v>
      </c>
      <c r="EC42" s="32">
        <v>3339.0203146666668</v>
      </c>
      <c r="ED42" s="32">
        <v>3336.8822576666666</v>
      </c>
      <c r="EE42" s="49">
        <v>3310.5064823333337</v>
      </c>
      <c r="EF42" s="49">
        <v>3316.1384156666668</v>
      </c>
      <c r="EG42" s="32">
        <v>3320.9779986666667</v>
      </c>
      <c r="EH42" s="32">
        <v>3384.7147543333335</v>
      </c>
      <c r="EI42" s="32">
        <v>3396.5638483333332</v>
      </c>
      <c r="EJ42" s="32">
        <v>3418.577679</v>
      </c>
      <c r="EK42" s="32">
        <v>3415.3272403333335</v>
      </c>
      <c r="EL42" s="32">
        <v>3412.4943969999999</v>
      </c>
      <c r="EM42" s="32">
        <v>3454.0982019999997</v>
      </c>
      <c r="EN42" s="32">
        <v>3449.1351873333333</v>
      </c>
      <c r="EO42" s="32">
        <v>3443.4043470000001</v>
      </c>
      <c r="EP42" s="32">
        <v>3397.3025183333334</v>
      </c>
      <c r="EQ42" s="32">
        <v>3394.5026510000002</v>
      </c>
      <c r="ER42" s="32">
        <v>3385.6471016666669</v>
      </c>
      <c r="ES42" s="32">
        <v>3408.1814340000001</v>
      </c>
      <c r="ET42" s="32">
        <v>3394.8458113333331</v>
      </c>
      <c r="EU42" s="32">
        <v>3426.0635073333328</v>
      </c>
      <c r="EV42" s="49">
        <v>3415.8819473333333</v>
      </c>
      <c r="EW42" s="49">
        <v>3424.1367789999999</v>
      </c>
      <c r="EX42" s="32">
        <v>3403.027658333333</v>
      </c>
      <c r="EY42" s="32">
        <v>3386.8656350000001</v>
      </c>
      <c r="EZ42" s="32">
        <v>3399.9365069999999</v>
      </c>
      <c r="FA42" s="32">
        <v>3444.8833356666669</v>
      </c>
      <c r="FB42" s="32"/>
      <c r="FC42" s="32"/>
      <c r="FD42" s="32"/>
      <c r="FE42" s="32"/>
      <c r="FF42" s="32">
        <v>3242.2116666666666</v>
      </c>
      <c r="FG42" s="32">
        <v>3278.9879999999998</v>
      </c>
      <c r="FH42" s="32">
        <v>3323.2630000000004</v>
      </c>
      <c r="FI42" s="32">
        <v>3373.2589999999996</v>
      </c>
      <c r="FJ42" s="32">
        <v>3381.1096666666667</v>
      </c>
      <c r="FK42" s="32">
        <v>3443.7643333333331</v>
      </c>
      <c r="FL42" s="32">
        <v>3431.0659540000001</v>
      </c>
      <c r="FM42" s="49">
        <v>3422.2418640000001</v>
      </c>
      <c r="FN42" s="49">
        <v>3391.1085698666666</v>
      </c>
      <c r="FO42" s="32">
        <v>3375.5104632999996</v>
      </c>
      <c r="FP42" s="32">
        <v>3389.9394035</v>
      </c>
      <c r="FQ42" s="32">
        <v>3428.9009071999994</v>
      </c>
      <c r="FR42" s="32">
        <v>3458.7886428999996</v>
      </c>
      <c r="FS42" s="32">
        <v>3467.7717139333331</v>
      </c>
      <c r="FT42" s="32">
        <v>3442.0578671999997</v>
      </c>
      <c r="FU42" s="32">
        <v>3420.7477585000001</v>
      </c>
      <c r="FV42" s="32">
        <v>3422.4429271666668</v>
      </c>
      <c r="FW42" s="32">
        <v>3401.9761232999995</v>
      </c>
      <c r="FX42" s="32">
        <v>3429.9091609000002</v>
      </c>
      <c r="FY42" s="32">
        <v>3448.5316720666669</v>
      </c>
      <c r="FZ42" s="32">
        <v>3479.3675447666669</v>
      </c>
      <c r="GA42" s="32">
        <v>3462.5871253</v>
      </c>
      <c r="GB42" s="32">
        <v>3467.8645854000001</v>
      </c>
      <c r="GC42" s="32">
        <v>3447.4585510000002</v>
      </c>
      <c r="GD42" s="32">
        <v>3434.8765960000001</v>
      </c>
      <c r="GE42" s="32">
        <v>3441.032119</v>
      </c>
      <c r="GF42" s="181">
        <v>3462.4040789999999</v>
      </c>
    </row>
    <row r="43" spans="1:188" x14ac:dyDescent="0.25">
      <c r="A43" s="18" t="s">
        <v>8</v>
      </c>
      <c r="B43" s="33">
        <v>2769.5538973333332</v>
      </c>
      <c r="C43" s="33">
        <v>2790.651389666667</v>
      </c>
      <c r="D43" s="33">
        <v>2787.9426249999997</v>
      </c>
      <c r="E43" s="33">
        <v>2776.7991513333332</v>
      </c>
      <c r="F43" s="33">
        <v>2775.7630146666665</v>
      </c>
      <c r="G43" s="33">
        <v>2761.1841126666664</v>
      </c>
      <c r="H43" s="33">
        <v>2772.9369713333331</v>
      </c>
      <c r="I43" s="33">
        <v>2797.7323489999999</v>
      </c>
      <c r="J43" s="33">
        <v>2831.3534546666665</v>
      </c>
      <c r="K43" s="33">
        <v>2808.4547923333334</v>
      </c>
      <c r="L43" s="33">
        <v>2806.9778336666664</v>
      </c>
      <c r="M43" s="33">
        <v>2767.0093966666668</v>
      </c>
      <c r="N43" s="33">
        <v>2784.0817179999999</v>
      </c>
      <c r="O43" s="33">
        <v>2801.9979576666665</v>
      </c>
      <c r="P43" s="50">
        <v>2822.5318609999999</v>
      </c>
      <c r="Q43" s="50">
        <v>2819.1694166666671</v>
      </c>
      <c r="R43" s="33">
        <v>2825.2919483333335</v>
      </c>
      <c r="S43" s="33">
        <v>2842.1128216666671</v>
      </c>
      <c r="T43" s="33">
        <v>2852.6756516666669</v>
      </c>
      <c r="U43" s="33">
        <v>2824.7948579999997</v>
      </c>
      <c r="V43" s="33">
        <v>2811.8216216666665</v>
      </c>
      <c r="W43" s="33">
        <v>2807.0422646666666</v>
      </c>
      <c r="X43" s="33">
        <v>2819.6337036666664</v>
      </c>
      <c r="Y43" s="33">
        <v>2829.6065086666672</v>
      </c>
      <c r="Z43" s="33">
        <v>2841.2201523333333</v>
      </c>
      <c r="AA43" s="33">
        <v>2851.5374649999999</v>
      </c>
      <c r="AB43" s="33">
        <v>2867.2019056666663</v>
      </c>
      <c r="AC43" s="33">
        <v>2886.9253133333332</v>
      </c>
      <c r="AD43" s="33">
        <v>2882.333149</v>
      </c>
      <c r="AE43" s="33">
        <v>2864.2524819999999</v>
      </c>
      <c r="AF43" s="33">
        <v>2858.0062570000005</v>
      </c>
      <c r="AG43" s="50">
        <v>2871.3114166666669</v>
      </c>
      <c r="AH43" s="50">
        <v>2886.3037153333335</v>
      </c>
      <c r="AI43" s="33">
        <v>2891.6023373333337</v>
      </c>
      <c r="AJ43" s="33">
        <v>2840.6357823333333</v>
      </c>
      <c r="AK43" s="33">
        <v>2849.3883600000004</v>
      </c>
      <c r="AL43" s="33">
        <v>2859.8628779999999</v>
      </c>
      <c r="AM43" s="33">
        <v>2901.089042666667</v>
      </c>
      <c r="AN43" s="33">
        <v>2904.7707530000002</v>
      </c>
      <c r="AO43" s="33">
        <v>2922.3569206666666</v>
      </c>
      <c r="AP43" s="33">
        <v>2929.7921210000004</v>
      </c>
      <c r="AQ43" s="33">
        <v>2937.9404319999999</v>
      </c>
      <c r="AR43" s="33">
        <v>2936.0947649999998</v>
      </c>
      <c r="AS43" s="33">
        <v>2912.3129676666667</v>
      </c>
      <c r="AT43" s="33">
        <v>2933.387294666667</v>
      </c>
      <c r="AU43" s="33">
        <v>2924.0146336666671</v>
      </c>
      <c r="AV43" s="33">
        <v>2937.0965466666662</v>
      </c>
      <c r="AW43" s="33">
        <v>2932.8875783333333</v>
      </c>
      <c r="AX43" s="50">
        <v>2931.349674333333</v>
      </c>
      <c r="AY43" s="50">
        <v>2939.7444793333329</v>
      </c>
      <c r="AZ43" s="33">
        <v>2911.1894386666668</v>
      </c>
      <c r="BA43" s="33">
        <v>2924.0887490000005</v>
      </c>
      <c r="BB43" s="33">
        <v>2951.6834170000002</v>
      </c>
      <c r="BC43" s="33">
        <v>2984.8416696666668</v>
      </c>
      <c r="BD43" s="33">
        <v>2980.6005486666668</v>
      </c>
      <c r="BE43" s="33">
        <v>2986.1997209999995</v>
      </c>
      <c r="BF43" s="33">
        <v>2977.2193386666672</v>
      </c>
      <c r="BG43" s="33">
        <v>2977.1697459999996</v>
      </c>
      <c r="BH43" s="33">
        <v>2960.5743609999995</v>
      </c>
      <c r="BI43" s="33">
        <v>2954.2414133333332</v>
      </c>
      <c r="BJ43" s="33">
        <v>2971.962818</v>
      </c>
      <c r="BK43" s="33">
        <v>2963.7408006666665</v>
      </c>
      <c r="BL43" s="33">
        <v>2945.8247253333334</v>
      </c>
      <c r="BM43" s="33">
        <v>2950.9936456666669</v>
      </c>
      <c r="BN43" s="33">
        <v>2995.8095783333333</v>
      </c>
      <c r="BO43" s="50">
        <v>3034.930629</v>
      </c>
      <c r="BP43" s="50">
        <v>3011.5903209999997</v>
      </c>
      <c r="BQ43" s="33">
        <v>2976.984696333333</v>
      </c>
      <c r="BR43" s="33">
        <v>2974.0512736666665</v>
      </c>
      <c r="BS43" s="33">
        <v>2991.9960783333336</v>
      </c>
      <c r="BT43" s="33">
        <v>2991.3347943333333</v>
      </c>
      <c r="BU43" s="33">
        <v>2958.7253089999999</v>
      </c>
      <c r="BV43" s="33">
        <v>2971.341876</v>
      </c>
      <c r="BW43" s="33">
        <v>2985.9611146666666</v>
      </c>
      <c r="BX43" s="33">
        <v>3003.7631546666671</v>
      </c>
      <c r="BY43" s="33">
        <v>2980.1867036666667</v>
      </c>
      <c r="BZ43" s="33">
        <v>3002.1485913333331</v>
      </c>
      <c r="CA43" s="33">
        <v>3034.1435943333331</v>
      </c>
      <c r="CB43" s="33">
        <v>3051.5046349999998</v>
      </c>
      <c r="CC43" s="33">
        <v>3040.8210276666664</v>
      </c>
      <c r="CD43" s="33">
        <v>3041.9071170000002</v>
      </c>
      <c r="CE43" s="33">
        <v>3042.3485476666665</v>
      </c>
      <c r="CF43" s="50">
        <v>3027.1946499999999</v>
      </c>
      <c r="CG43" s="50">
        <v>2992.5971986666664</v>
      </c>
      <c r="CH43" s="33">
        <v>2964.7024356666666</v>
      </c>
      <c r="CI43" s="33">
        <v>2967.6873426666666</v>
      </c>
      <c r="CJ43" s="33">
        <v>2987.7875186666665</v>
      </c>
      <c r="CK43" s="33">
        <v>2995.3505716666664</v>
      </c>
      <c r="CL43" s="33">
        <v>2996.3554839999997</v>
      </c>
      <c r="CM43" s="33">
        <v>2994.7804883333333</v>
      </c>
      <c r="CN43" s="33">
        <v>3039.6216263333336</v>
      </c>
      <c r="CO43" s="33">
        <v>3052.7060719999995</v>
      </c>
      <c r="CP43" s="33">
        <v>3083.2051999999999</v>
      </c>
      <c r="CQ43" s="33">
        <v>3059.3595653333336</v>
      </c>
      <c r="CR43" s="33">
        <v>3033.7892273333332</v>
      </c>
      <c r="CS43" s="33">
        <v>3017.7069489999999</v>
      </c>
      <c r="CT43" s="33">
        <v>3020.4209633333335</v>
      </c>
      <c r="CU43" s="33">
        <v>3052.8974169999997</v>
      </c>
      <c r="CV43" s="33">
        <v>3067.0625643333333</v>
      </c>
      <c r="CW43" s="50">
        <v>3060.3687210000003</v>
      </c>
      <c r="CX43" s="50">
        <v>3087.6837149999997</v>
      </c>
      <c r="CY43" s="33">
        <v>3077.660796666667</v>
      </c>
      <c r="CZ43" s="33">
        <v>3078.0256969999996</v>
      </c>
      <c r="DA43" s="33">
        <v>3051.7380966666665</v>
      </c>
      <c r="DB43" s="33">
        <v>3073.9670473333335</v>
      </c>
      <c r="DC43" s="33">
        <v>3084.7707153333336</v>
      </c>
      <c r="DD43" s="33">
        <v>3072.3709816666669</v>
      </c>
      <c r="DE43" s="33">
        <v>3043.1200159999994</v>
      </c>
      <c r="DF43" s="33">
        <v>3066.9812836666665</v>
      </c>
      <c r="DG43" s="33">
        <v>3103.1083006666668</v>
      </c>
      <c r="DH43" s="33">
        <v>3126.1065309999999</v>
      </c>
      <c r="DI43" s="33">
        <v>3123.7111123333329</v>
      </c>
      <c r="DJ43" s="33">
        <v>3131.3845526666664</v>
      </c>
      <c r="DK43" s="33">
        <v>3148.341805</v>
      </c>
      <c r="DL43" s="33">
        <v>3146.3094953333334</v>
      </c>
      <c r="DM43" s="33">
        <v>3138.8822530000002</v>
      </c>
      <c r="DN43" s="50">
        <v>3129.9892120000004</v>
      </c>
      <c r="DO43" s="50">
        <v>3131.3975340000002</v>
      </c>
      <c r="DP43" s="33">
        <v>3089.6083073333334</v>
      </c>
      <c r="DQ43" s="33">
        <v>3071.6307689999999</v>
      </c>
      <c r="DR43" s="33">
        <v>3067.3223716666666</v>
      </c>
      <c r="DS43" s="33">
        <v>3094.076278</v>
      </c>
      <c r="DT43" s="33">
        <v>3133.8827653333333</v>
      </c>
      <c r="DU43" s="33">
        <v>3167.1463183333331</v>
      </c>
      <c r="DV43" s="33">
        <v>3189.9830510000006</v>
      </c>
      <c r="DW43" s="33">
        <v>3152.4262063333335</v>
      </c>
      <c r="DX43" s="33">
        <v>3144.2213100000004</v>
      </c>
      <c r="DY43" s="33">
        <v>3136.8997266666665</v>
      </c>
      <c r="DZ43" s="33">
        <v>3181.8735943333336</v>
      </c>
      <c r="EA43" s="33">
        <v>3180.6033266666668</v>
      </c>
      <c r="EB43" s="33">
        <v>3170.1923139999999</v>
      </c>
      <c r="EC43" s="33">
        <v>3139.0705383333334</v>
      </c>
      <c r="ED43" s="33">
        <v>3129.7642836666669</v>
      </c>
      <c r="EE43" s="50">
        <v>3114.5129373333334</v>
      </c>
      <c r="EF43" s="50">
        <v>3134.9980200000005</v>
      </c>
      <c r="EG43" s="33">
        <v>3137.0967106666667</v>
      </c>
      <c r="EH43" s="33">
        <v>3214.9172166666667</v>
      </c>
      <c r="EI43" s="33">
        <v>3221.0621043333335</v>
      </c>
      <c r="EJ43" s="33">
        <v>3243.6346556666667</v>
      </c>
      <c r="EK43" s="33">
        <v>3226.4898833333332</v>
      </c>
      <c r="EL43" s="33">
        <v>3234.8585076666664</v>
      </c>
      <c r="EM43" s="33">
        <v>3271.9131746666667</v>
      </c>
      <c r="EN43" s="33">
        <v>3240.1471939999997</v>
      </c>
      <c r="EO43" s="33">
        <v>3206.1173636666667</v>
      </c>
      <c r="EP43" s="33">
        <v>3156.6301303333335</v>
      </c>
      <c r="EQ43" s="33">
        <v>3185.8693243333332</v>
      </c>
      <c r="ER43" s="33">
        <v>3199.7958453333326</v>
      </c>
      <c r="ES43" s="33">
        <v>3227.0037156666672</v>
      </c>
      <c r="ET43" s="33">
        <v>3218.6415460000003</v>
      </c>
      <c r="EU43" s="33">
        <v>3235.3476676666664</v>
      </c>
      <c r="EV43" s="50">
        <v>3223.5315226666667</v>
      </c>
      <c r="EW43" s="50">
        <v>3227.3480526666667</v>
      </c>
      <c r="EX43" s="33">
        <v>3224.0359353333333</v>
      </c>
      <c r="EY43" s="33">
        <v>3213.5671889999999</v>
      </c>
      <c r="EZ43" s="33">
        <v>3211.4439536666664</v>
      </c>
      <c r="FA43" s="33">
        <v>3239.5347259999999</v>
      </c>
      <c r="FB43" s="33"/>
      <c r="FC43" s="33"/>
      <c r="FD43" s="33"/>
      <c r="FE43" s="33"/>
      <c r="FF43" s="33">
        <v>2705.3573333333334</v>
      </c>
      <c r="FG43" s="33">
        <v>2786.6083333333336</v>
      </c>
      <c r="FH43" s="33">
        <v>2877.616</v>
      </c>
      <c r="FI43" s="33">
        <v>3001.6743333333338</v>
      </c>
      <c r="FJ43" s="33">
        <v>3058.8156666666669</v>
      </c>
      <c r="FK43" s="33">
        <v>3152.6390000000006</v>
      </c>
      <c r="FL43" s="33">
        <v>3094.0884009999995</v>
      </c>
      <c r="FM43" s="50">
        <v>3028.5071776666664</v>
      </c>
      <c r="FN43" s="50">
        <v>3000.5783167333334</v>
      </c>
      <c r="FO43" s="33">
        <v>3003.390388466667</v>
      </c>
      <c r="FP43" s="33">
        <v>3066.0756851666665</v>
      </c>
      <c r="FQ43" s="33">
        <v>3092.0937263333331</v>
      </c>
      <c r="FR43" s="33">
        <v>3178.1196383000001</v>
      </c>
      <c r="FS43" s="33">
        <v>3202.272133566667</v>
      </c>
      <c r="FT43" s="33">
        <v>3214.1859584333338</v>
      </c>
      <c r="FU43" s="33">
        <v>3185.7633566</v>
      </c>
      <c r="FV43" s="33">
        <v>3196.8016096666665</v>
      </c>
      <c r="FW43" s="33">
        <v>3185.8802185333334</v>
      </c>
      <c r="FX43" s="33">
        <v>3206.0095350333336</v>
      </c>
      <c r="FY43" s="33">
        <v>3225.0380367666662</v>
      </c>
      <c r="FZ43" s="33">
        <v>3238.1517822666665</v>
      </c>
      <c r="GA43" s="33">
        <v>3243.8973056999998</v>
      </c>
      <c r="GB43" s="33">
        <v>3252.1579591</v>
      </c>
      <c r="GC43" s="33">
        <v>3234.5530690000001</v>
      </c>
      <c r="GD43" s="33">
        <v>3228.358455</v>
      </c>
      <c r="GE43" s="33">
        <v>3234.35574</v>
      </c>
      <c r="GF43" s="182">
        <v>3277.6246219999998</v>
      </c>
    </row>
    <row r="44" spans="1:188" x14ac:dyDescent="0.25">
      <c r="A44" s="17" t="s">
        <v>9</v>
      </c>
      <c r="B44" s="32">
        <v>164.67158500000002</v>
      </c>
      <c r="C44" s="32">
        <v>136.616165</v>
      </c>
      <c r="D44" s="32">
        <v>143.46701633333336</v>
      </c>
      <c r="E44" s="32">
        <v>152.03125733333334</v>
      </c>
      <c r="F44" s="32">
        <v>153.90121600000001</v>
      </c>
      <c r="G44" s="32">
        <v>147.88302899999999</v>
      </c>
      <c r="H44" s="32">
        <v>137.19132966666666</v>
      </c>
      <c r="I44" s="32">
        <v>135.06714466666665</v>
      </c>
      <c r="J44" s="32">
        <v>120.92545466666665</v>
      </c>
      <c r="K44" s="32">
        <v>114.01822800000001</v>
      </c>
      <c r="L44" s="32">
        <v>123.34349466666667</v>
      </c>
      <c r="M44" s="32">
        <v>146.086187</v>
      </c>
      <c r="N44" s="32">
        <v>162.00856833333333</v>
      </c>
      <c r="O44" s="32">
        <v>158.35928899999999</v>
      </c>
      <c r="P44" s="49">
        <v>151.92220833333332</v>
      </c>
      <c r="Q44" s="49">
        <v>156.67912033333334</v>
      </c>
      <c r="R44" s="32">
        <v>151.70779533333334</v>
      </c>
      <c r="S44" s="32">
        <v>149.38025233333335</v>
      </c>
      <c r="T44" s="32">
        <v>145.17200000000003</v>
      </c>
      <c r="U44" s="32">
        <v>160.09978233333334</v>
      </c>
      <c r="V44" s="32">
        <v>158.56665466666666</v>
      </c>
      <c r="W44" s="32">
        <v>164.31049666666667</v>
      </c>
      <c r="X44" s="32">
        <v>165.52009133333331</v>
      </c>
      <c r="Y44" s="32">
        <v>190.62946633333334</v>
      </c>
      <c r="Z44" s="32">
        <v>199.47066366666664</v>
      </c>
      <c r="AA44" s="32">
        <v>205.51336333333333</v>
      </c>
      <c r="AB44" s="32">
        <v>202.65984566666666</v>
      </c>
      <c r="AC44" s="32">
        <v>199.64182766666667</v>
      </c>
      <c r="AD44" s="32">
        <v>204.16189900000003</v>
      </c>
      <c r="AE44" s="32">
        <v>200.20227866666667</v>
      </c>
      <c r="AF44" s="32">
        <v>189.98129133333336</v>
      </c>
      <c r="AG44" s="49">
        <v>185.32812066666665</v>
      </c>
      <c r="AH44" s="49">
        <v>175.32768499999997</v>
      </c>
      <c r="AI44" s="32">
        <v>186.92323733333333</v>
      </c>
      <c r="AJ44" s="32">
        <v>208.21172499999997</v>
      </c>
      <c r="AK44" s="32">
        <v>225.70106066666665</v>
      </c>
      <c r="AL44" s="32">
        <v>218.64827633333331</v>
      </c>
      <c r="AM44" s="32">
        <v>189.087085</v>
      </c>
      <c r="AN44" s="32">
        <v>179.09503900000001</v>
      </c>
      <c r="AO44" s="32">
        <v>182.59251266666669</v>
      </c>
      <c r="AP44" s="32">
        <v>186.17434433333335</v>
      </c>
      <c r="AQ44" s="32">
        <v>177.58925266666665</v>
      </c>
      <c r="AR44" s="32">
        <v>170.77816766666669</v>
      </c>
      <c r="AS44" s="32">
        <v>157.19493033333333</v>
      </c>
      <c r="AT44" s="32">
        <v>154.37744933333332</v>
      </c>
      <c r="AU44" s="32">
        <v>143.8526</v>
      </c>
      <c r="AV44" s="32">
        <v>168.15617799999998</v>
      </c>
      <c r="AW44" s="32">
        <v>168.84114966666664</v>
      </c>
      <c r="AX44" s="49">
        <v>178.18849266666666</v>
      </c>
      <c r="AY44" s="49">
        <v>162.91930266666665</v>
      </c>
      <c r="AZ44" s="32">
        <v>163.79864366666666</v>
      </c>
      <c r="BA44" s="32">
        <v>164.15990500000001</v>
      </c>
      <c r="BB44" s="32">
        <v>164.46178833333332</v>
      </c>
      <c r="BC44" s="32">
        <v>159.77215966666668</v>
      </c>
      <c r="BD44" s="32">
        <v>147.07527066666668</v>
      </c>
      <c r="BE44" s="32">
        <v>140.41836966666668</v>
      </c>
      <c r="BF44" s="32">
        <v>137.68732966666667</v>
      </c>
      <c r="BG44" s="32">
        <v>135.43364766666667</v>
      </c>
      <c r="BH44" s="32">
        <v>144.83856599999999</v>
      </c>
      <c r="BI44" s="32">
        <v>154.17017466666667</v>
      </c>
      <c r="BJ44" s="32">
        <v>170.39681099999999</v>
      </c>
      <c r="BK44" s="32">
        <v>166.23833466666665</v>
      </c>
      <c r="BL44" s="32">
        <v>173.37423933333335</v>
      </c>
      <c r="BM44" s="32">
        <v>170.70013866666667</v>
      </c>
      <c r="BN44" s="32">
        <v>167.19887866666667</v>
      </c>
      <c r="BO44" s="49">
        <v>155.49699200000001</v>
      </c>
      <c r="BP44" s="49">
        <v>150.81964566666667</v>
      </c>
      <c r="BQ44" s="32">
        <v>153.10575333333335</v>
      </c>
      <c r="BR44" s="32">
        <v>150.13793766666666</v>
      </c>
      <c r="BS44" s="32">
        <v>145.69361533333333</v>
      </c>
      <c r="BT44" s="32">
        <v>161.08698966666665</v>
      </c>
      <c r="BU44" s="32">
        <v>176.98945333333336</v>
      </c>
      <c r="BV44" s="32">
        <v>190.45342400000001</v>
      </c>
      <c r="BW44" s="32">
        <v>177.25551933333335</v>
      </c>
      <c r="BX44" s="32">
        <v>173.48582633333334</v>
      </c>
      <c r="BY44" s="32">
        <v>174.21451099999999</v>
      </c>
      <c r="BZ44" s="32">
        <v>166.74588433333335</v>
      </c>
      <c r="CA44" s="32">
        <v>158.16177300000001</v>
      </c>
      <c r="CB44" s="32">
        <v>145.85969900000001</v>
      </c>
      <c r="CC44" s="32">
        <v>139.36453966666667</v>
      </c>
      <c r="CD44" s="32">
        <v>131.85258300000001</v>
      </c>
      <c r="CE44" s="32">
        <v>129.79479599999999</v>
      </c>
      <c r="CF44" s="49">
        <v>154.88598200000001</v>
      </c>
      <c r="CG44" s="49">
        <v>163.011844</v>
      </c>
      <c r="CH44" s="32">
        <v>169.01707233333332</v>
      </c>
      <c r="CI44" s="32">
        <v>148.31864566666664</v>
      </c>
      <c r="CJ44" s="32">
        <v>152.52462833333334</v>
      </c>
      <c r="CK44" s="32">
        <v>154.65264866666666</v>
      </c>
      <c r="CL44" s="32">
        <v>158.10612266666666</v>
      </c>
      <c r="CM44" s="32">
        <v>150.838075</v>
      </c>
      <c r="CN44" s="32">
        <v>144.34731766666667</v>
      </c>
      <c r="CO44" s="32">
        <v>138.12056799999999</v>
      </c>
      <c r="CP44" s="32">
        <v>123.14973633333334</v>
      </c>
      <c r="CQ44" s="32">
        <v>126.81610699999999</v>
      </c>
      <c r="CR44" s="32">
        <v>147.28835100000001</v>
      </c>
      <c r="CS44" s="32">
        <v>167.73188466666667</v>
      </c>
      <c r="CT44" s="32">
        <v>168.38535833333333</v>
      </c>
      <c r="CU44" s="32">
        <v>155.53015166666668</v>
      </c>
      <c r="CV44" s="32">
        <v>155.29351533333335</v>
      </c>
      <c r="CW44" s="49">
        <v>144.52206200000001</v>
      </c>
      <c r="CX44" s="49">
        <v>136.06619466666666</v>
      </c>
      <c r="CY44" s="32">
        <v>142.88882566666666</v>
      </c>
      <c r="CZ44" s="32">
        <v>158.01612733333334</v>
      </c>
      <c r="DA44" s="32">
        <v>162.69342866666668</v>
      </c>
      <c r="DB44" s="32">
        <v>144.48926</v>
      </c>
      <c r="DC44" s="32">
        <v>148.76921300000001</v>
      </c>
      <c r="DD44" s="32">
        <v>178.90468933333332</v>
      </c>
      <c r="DE44" s="32">
        <v>194.16115199999999</v>
      </c>
      <c r="DF44" s="32">
        <v>194.39187833333332</v>
      </c>
      <c r="DG44" s="32">
        <v>163.78737100000001</v>
      </c>
      <c r="DH44" s="32">
        <v>159.58301533333332</v>
      </c>
      <c r="DI44" s="32">
        <v>157.76895533333334</v>
      </c>
      <c r="DJ44" s="32">
        <v>164.97721366666667</v>
      </c>
      <c r="DK44" s="32">
        <v>174.1109183333333</v>
      </c>
      <c r="DL44" s="32">
        <v>169.92305999999999</v>
      </c>
      <c r="DM44" s="32">
        <v>167.05057433333334</v>
      </c>
      <c r="DN44" s="49">
        <v>150.315437</v>
      </c>
      <c r="DO44" s="49">
        <v>145.08151799999999</v>
      </c>
      <c r="DP44" s="32">
        <v>172.10393999999999</v>
      </c>
      <c r="DQ44" s="32">
        <v>184.16922966666667</v>
      </c>
      <c r="DR44" s="32">
        <v>201.68447666666665</v>
      </c>
      <c r="DS44" s="32">
        <v>187.19105733333333</v>
      </c>
      <c r="DT44" s="32">
        <v>189.62469866666666</v>
      </c>
      <c r="DU44" s="32">
        <v>169.12557999999999</v>
      </c>
      <c r="DV44" s="32">
        <v>167.54189366666665</v>
      </c>
      <c r="DW44" s="32">
        <v>159.21653666666666</v>
      </c>
      <c r="DX44" s="32">
        <v>166.90998133333332</v>
      </c>
      <c r="DY44" s="32">
        <v>152.73929766666666</v>
      </c>
      <c r="DZ44" s="32">
        <v>150.63943333333333</v>
      </c>
      <c r="EA44" s="32">
        <v>147.77344400000001</v>
      </c>
      <c r="EB44" s="32">
        <v>173.83264599999998</v>
      </c>
      <c r="EC44" s="32">
        <v>199.94977566666668</v>
      </c>
      <c r="ED44" s="32">
        <v>207.11797333333334</v>
      </c>
      <c r="EE44" s="49">
        <v>195.99354466666668</v>
      </c>
      <c r="EF44" s="49">
        <v>181.14039533333334</v>
      </c>
      <c r="EG44" s="32">
        <v>183.88128800000001</v>
      </c>
      <c r="EH44" s="32">
        <v>169.79753766666667</v>
      </c>
      <c r="EI44" s="32">
        <v>175.501744</v>
      </c>
      <c r="EJ44" s="32">
        <v>174.94302333333334</v>
      </c>
      <c r="EK44" s="32">
        <v>188.83735733333333</v>
      </c>
      <c r="EL44" s="32">
        <v>177.63588966666666</v>
      </c>
      <c r="EM44" s="32">
        <v>182.18502766666666</v>
      </c>
      <c r="EN44" s="32">
        <v>208.98799333333332</v>
      </c>
      <c r="EO44" s="32">
        <v>237.28698333333332</v>
      </c>
      <c r="EP44" s="32">
        <v>240.67238799999998</v>
      </c>
      <c r="EQ44" s="32">
        <v>208.63332666666668</v>
      </c>
      <c r="ER44" s="32">
        <v>185.85125633333334</v>
      </c>
      <c r="ES44" s="32">
        <v>181.17771833333336</v>
      </c>
      <c r="ET44" s="32">
        <v>176.20426533333338</v>
      </c>
      <c r="EU44" s="32">
        <v>190.71583933333332</v>
      </c>
      <c r="EV44" s="49">
        <v>192.35042433333334</v>
      </c>
      <c r="EW44" s="49">
        <v>196.788726</v>
      </c>
      <c r="EX44" s="32">
        <v>178.99172299999998</v>
      </c>
      <c r="EY44" s="32">
        <v>173.29844633333332</v>
      </c>
      <c r="EZ44" s="32">
        <v>188.49255366666668</v>
      </c>
      <c r="FA44" s="32">
        <v>205.34861000000001</v>
      </c>
      <c r="FB44" s="32"/>
      <c r="FC44" s="32"/>
      <c r="FD44" s="32"/>
      <c r="FE44" s="32"/>
      <c r="FF44" s="32">
        <v>536.85433333333333</v>
      </c>
      <c r="FG44" s="32">
        <v>492.37933333333336</v>
      </c>
      <c r="FH44" s="32">
        <v>445.6466666666667</v>
      </c>
      <c r="FI44" s="32">
        <v>371.58466666666669</v>
      </c>
      <c r="FJ44" s="32">
        <v>322.29400000000004</v>
      </c>
      <c r="FK44" s="32">
        <v>291.12533333333334</v>
      </c>
      <c r="FL44" s="32">
        <v>336.977553</v>
      </c>
      <c r="FM44" s="49">
        <v>393.73468633333329</v>
      </c>
      <c r="FN44" s="49">
        <v>390.53025314333331</v>
      </c>
      <c r="FO44" s="32">
        <v>372.1200748666667</v>
      </c>
      <c r="FP44" s="32">
        <v>323.86371833000004</v>
      </c>
      <c r="FQ44" s="32">
        <v>336.80718084</v>
      </c>
      <c r="FR44" s="32">
        <v>280.66900457666674</v>
      </c>
      <c r="FS44" s="32">
        <v>265.49958033666667</v>
      </c>
      <c r="FT44" s="32">
        <v>227.87190873999998</v>
      </c>
      <c r="FU44" s="32">
        <v>234.98440189999999</v>
      </c>
      <c r="FV44" s="32">
        <v>225.64131749333333</v>
      </c>
      <c r="FW44" s="32">
        <v>216.09590478666667</v>
      </c>
      <c r="FX44" s="32">
        <v>223.89962585333333</v>
      </c>
      <c r="FY44" s="32">
        <v>223.49363531999998</v>
      </c>
      <c r="FZ44" s="32">
        <v>241.21576250666666</v>
      </c>
      <c r="GA44" s="32">
        <v>218.68981959000001</v>
      </c>
      <c r="GB44" s="32">
        <v>215.70662633000001</v>
      </c>
      <c r="GC44" s="32">
        <v>212.90548200000001</v>
      </c>
      <c r="GD44" s="32">
        <v>206.51814100000001</v>
      </c>
      <c r="GE44" s="32">
        <v>206.676378</v>
      </c>
      <c r="GF44" s="181">
        <v>184.77945700000001</v>
      </c>
    </row>
    <row r="45" spans="1:188" x14ac:dyDescent="0.25">
      <c r="A45" s="18" t="s">
        <v>74</v>
      </c>
      <c r="B45" s="33">
        <v>472.42282133333333</v>
      </c>
      <c r="C45" s="33">
        <v>467.02168633333332</v>
      </c>
      <c r="D45" s="33">
        <v>475.59385100000003</v>
      </c>
      <c r="E45" s="33">
        <v>481.40948166666664</v>
      </c>
      <c r="F45" s="33">
        <v>470.62706066666669</v>
      </c>
      <c r="G45" s="33">
        <v>470.41288066666669</v>
      </c>
      <c r="H45" s="33">
        <v>470.36359399999998</v>
      </c>
      <c r="I45" s="33">
        <v>470.415638</v>
      </c>
      <c r="J45" s="33">
        <v>469.3447966666667</v>
      </c>
      <c r="K45" s="33">
        <v>479.87594633333333</v>
      </c>
      <c r="L45" s="33">
        <v>482.15283633333337</v>
      </c>
      <c r="M45" s="33">
        <v>483.18004933333333</v>
      </c>
      <c r="N45" s="33">
        <v>460.66338500000001</v>
      </c>
      <c r="O45" s="33">
        <v>465.11463366666663</v>
      </c>
      <c r="P45" s="50">
        <v>478.93858166666661</v>
      </c>
      <c r="Q45" s="50">
        <v>488.02779333333336</v>
      </c>
      <c r="R45" s="33">
        <v>490.57034700000003</v>
      </c>
      <c r="S45" s="33">
        <v>471.15622333333334</v>
      </c>
      <c r="T45" s="33">
        <v>488.81445266666668</v>
      </c>
      <c r="U45" s="33">
        <v>496.69930800000003</v>
      </c>
      <c r="V45" s="33">
        <v>505.835128</v>
      </c>
      <c r="W45" s="33">
        <v>516.08906833333333</v>
      </c>
      <c r="X45" s="33">
        <v>521.43947200000002</v>
      </c>
      <c r="Y45" s="33">
        <v>508.53813999999994</v>
      </c>
      <c r="Z45" s="33">
        <v>487.09456733333332</v>
      </c>
      <c r="AA45" s="33">
        <v>470.45572466666664</v>
      </c>
      <c r="AB45" s="33">
        <v>482.18292399999996</v>
      </c>
      <c r="AC45" s="33">
        <v>462.94434499999994</v>
      </c>
      <c r="AD45" s="33">
        <v>453.44523600000002</v>
      </c>
      <c r="AE45" s="33">
        <v>469.2847523333333</v>
      </c>
      <c r="AF45" s="33">
        <v>484.212064</v>
      </c>
      <c r="AG45" s="50">
        <v>490.16928166666668</v>
      </c>
      <c r="AH45" s="50">
        <v>474.77493333333337</v>
      </c>
      <c r="AI45" s="33">
        <v>465.16928099999996</v>
      </c>
      <c r="AJ45" s="33">
        <v>466.08441599999998</v>
      </c>
      <c r="AK45" s="33">
        <v>462.41841966666669</v>
      </c>
      <c r="AL45" s="33">
        <v>482.47191833333335</v>
      </c>
      <c r="AM45" s="33">
        <v>482.80030933333336</v>
      </c>
      <c r="AN45" s="33">
        <v>481.96538099999998</v>
      </c>
      <c r="AO45" s="33">
        <v>457.10004800000002</v>
      </c>
      <c r="AP45" s="33">
        <v>449.90995800000002</v>
      </c>
      <c r="AQ45" s="33">
        <v>448.77198233333337</v>
      </c>
      <c r="AR45" s="33">
        <v>456.03144500000002</v>
      </c>
      <c r="AS45" s="33">
        <v>473.90646999999996</v>
      </c>
      <c r="AT45" s="33">
        <v>472.64521366666668</v>
      </c>
      <c r="AU45" s="33">
        <v>479.98735866666669</v>
      </c>
      <c r="AV45" s="33">
        <v>468.48293399999994</v>
      </c>
      <c r="AW45" s="33">
        <v>470.70651200000003</v>
      </c>
      <c r="AX45" s="50">
        <v>476.62977500000005</v>
      </c>
      <c r="AY45" s="50">
        <v>481.6786626666667</v>
      </c>
      <c r="AZ45" s="33">
        <v>486.35442233333333</v>
      </c>
      <c r="BA45" s="33">
        <v>486.540571</v>
      </c>
      <c r="BB45" s="33">
        <v>480.05695399999996</v>
      </c>
      <c r="BC45" s="33">
        <v>478.16443899999996</v>
      </c>
      <c r="BD45" s="33">
        <v>470.47715233333338</v>
      </c>
      <c r="BE45" s="33">
        <v>476.89601533333331</v>
      </c>
      <c r="BF45" s="33">
        <v>481.02501466666666</v>
      </c>
      <c r="BG45" s="33">
        <v>493.80021166666666</v>
      </c>
      <c r="BH45" s="33">
        <v>500.68534533333332</v>
      </c>
      <c r="BI45" s="33">
        <v>507.97946066666668</v>
      </c>
      <c r="BJ45" s="33">
        <v>494.51866233333334</v>
      </c>
      <c r="BK45" s="33">
        <v>500.41901433333334</v>
      </c>
      <c r="BL45" s="33">
        <v>498.67121766666668</v>
      </c>
      <c r="BM45" s="33">
        <v>505.98071966666663</v>
      </c>
      <c r="BN45" s="33">
        <v>481.90315699999996</v>
      </c>
      <c r="BO45" s="50">
        <v>465.65811933333333</v>
      </c>
      <c r="BP45" s="50">
        <v>463.27723166666664</v>
      </c>
      <c r="BQ45" s="33">
        <v>483.92157233333336</v>
      </c>
      <c r="BR45" s="33">
        <v>494.84314166666667</v>
      </c>
      <c r="BS45" s="33">
        <v>497.30630600000001</v>
      </c>
      <c r="BT45" s="33">
        <v>493.3588253333333</v>
      </c>
      <c r="BU45" s="33">
        <v>516.63887499999998</v>
      </c>
      <c r="BV45" s="33">
        <v>512.46366599999999</v>
      </c>
      <c r="BW45" s="33">
        <v>531.03851399999996</v>
      </c>
      <c r="BX45" s="33">
        <v>501.45021066666664</v>
      </c>
      <c r="BY45" s="33">
        <v>517.80412166666667</v>
      </c>
      <c r="BZ45" s="33">
        <v>500.84267133333333</v>
      </c>
      <c r="CA45" s="33">
        <v>518.32877766666661</v>
      </c>
      <c r="CB45" s="33">
        <v>526.45033833333332</v>
      </c>
      <c r="CC45" s="33">
        <v>549.27511400000003</v>
      </c>
      <c r="CD45" s="33">
        <v>549.78827966666665</v>
      </c>
      <c r="CE45" s="33">
        <v>546.64913266666656</v>
      </c>
      <c r="CF45" s="50">
        <v>528.02676166666663</v>
      </c>
      <c r="CG45" s="50">
        <v>541.55252166666662</v>
      </c>
      <c r="CH45" s="33">
        <v>530.29811500000005</v>
      </c>
      <c r="CI45" s="33">
        <v>525.37341466666658</v>
      </c>
      <c r="CJ45" s="33">
        <v>494.00716033333333</v>
      </c>
      <c r="CK45" s="33">
        <v>498.49982233333338</v>
      </c>
      <c r="CL45" s="33">
        <v>517.11625966666668</v>
      </c>
      <c r="CM45" s="33">
        <v>530.0266436666667</v>
      </c>
      <c r="CN45" s="33">
        <v>513.11776700000007</v>
      </c>
      <c r="CO45" s="33">
        <v>511.52534833333334</v>
      </c>
      <c r="CP45" s="33">
        <v>525.58303566666666</v>
      </c>
      <c r="CQ45" s="33">
        <v>540.67321400000003</v>
      </c>
      <c r="CR45" s="33">
        <v>540.17292766666662</v>
      </c>
      <c r="CS45" s="33">
        <v>545.16962300000012</v>
      </c>
      <c r="CT45" s="33">
        <v>552.12633266666671</v>
      </c>
      <c r="CU45" s="33">
        <v>557.29523433333327</v>
      </c>
      <c r="CV45" s="33">
        <v>544.86147433333338</v>
      </c>
      <c r="CW45" s="50">
        <v>559.90800666666667</v>
      </c>
      <c r="CX45" s="50">
        <v>546.61423233333335</v>
      </c>
      <c r="CY45" s="33">
        <v>549.22420333333332</v>
      </c>
      <c r="CZ45" s="33">
        <v>552.34567933333335</v>
      </c>
      <c r="DA45" s="33">
        <v>551.14263633333337</v>
      </c>
      <c r="DB45" s="33">
        <v>558.17301600000008</v>
      </c>
      <c r="DC45" s="33">
        <v>542.28189800000007</v>
      </c>
      <c r="DD45" s="33">
        <v>559.59472466666682</v>
      </c>
      <c r="DE45" s="33">
        <v>561.39748500000007</v>
      </c>
      <c r="DF45" s="33">
        <v>566.22888433333344</v>
      </c>
      <c r="DG45" s="33">
        <v>569.31495600000005</v>
      </c>
      <c r="DH45" s="33">
        <v>581.24015833333328</v>
      </c>
      <c r="DI45" s="33">
        <v>586.75771900000007</v>
      </c>
      <c r="DJ45" s="33">
        <v>587.13500533333342</v>
      </c>
      <c r="DK45" s="33">
        <v>578.43848500000001</v>
      </c>
      <c r="DL45" s="33">
        <v>587.91369566666663</v>
      </c>
      <c r="DM45" s="33">
        <v>596.49221333333332</v>
      </c>
      <c r="DN45" s="50">
        <v>615.34405966666657</v>
      </c>
      <c r="DO45" s="50">
        <v>607.7092356666667</v>
      </c>
      <c r="DP45" s="33">
        <v>602.04622200000006</v>
      </c>
      <c r="DQ45" s="33">
        <v>596.38309866666668</v>
      </c>
      <c r="DR45" s="33">
        <v>602.90764899999988</v>
      </c>
      <c r="DS45" s="33">
        <v>599.67364333333342</v>
      </c>
      <c r="DT45" s="33">
        <v>591.29775500000005</v>
      </c>
      <c r="DU45" s="33">
        <v>594.12397800000008</v>
      </c>
      <c r="DV45" s="33">
        <v>589.36799066666674</v>
      </c>
      <c r="DW45" s="33">
        <v>609.37118766666674</v>
      </c>
      <c r="DX45" s="33">
        <v>619.88820033333332</v>
      </c>
      <c r="DY45" s="33">
        <v>638.70938166666667</v>
      </c>
      <c r="DZ45" s="33">
        <v>636.1122693333333</v>
      </c>
      <c r="EA45" s="33">
        <v>625.53601133333325</v>
      </c>
      <c r="EB45" s="33">
        <v>638.43289266666659</v>
      </c>
      <c r="EC45" s="33">
        <v>644.82888933333334</v>
      </c>
      <c r="ED45" s="33">
        <v>670.4811973333334</v>
      </c>
      <c r="EE45" s="50">
        <v>663.50760766666667</v>
      </c>
      <c r="EF45" s="50">
        <v>652.90066233333334</v>
      </c>
      <c r="EG45" s="33">
        <v>644.09305200000006</v>
      </c>
      <c r="EH45" s="33">
        <v>641.37026500000002</v>
      </c>
      <c r="EI45" s="33">
        <v>654.69534333333331</v>
      </c>
      <c r="EJ45" s="33">
        <v>662.48436566666658</v>
      </c>
      <c r="EK45" s="33">
        <v>673.17697899999996</v>
      </c>
      <c r="EL45" s="33">
        <v>693.56216266666672</v>
      </c>
      <c r="EM45" s="33">
        <v>685.17923133333341</v>
      </c>
      <c r="EN45" s="33">
        <v>696.31225366666661</v>
      </c>
      <c r="EO45" s="33">
        <v>698.4455283333333</v>
      </c>
      <c r="EP45" s="33">
        <v>704.12584733333335</v>
      </c>
      <c r="EQ45" s="33">
        <v>737.631891</v>
      </c>
      <c r="ER45" s="33">
        <v>729.21439166666676</v>
      </c>
      <c r="ES45" s="33">
        <v>738.04856900000004</v>
      </c>
      <c r="ET45" s="33">
        <v>711.03055166666672</v>
      </c>
      <c r="EU45" s="33">
        <v>702.4875596666667</v>
      </c>
      <c r="EV45" s="50">
        <v>693.24382566666679</v>
      </c>
      <c r="EW45" s="50">
        <v>688.22692266666661</v>
      </c>
      <c r="EX45" s="33">
        <v>688.33392800000001</v>
      </c>
      <c r="EY45" s="33">
        <v>673.75316133333342</v>
      </c>
      <c r="EZ45" s="33">
        <v>670.24996866666663</v>
      </c>
      <c r="FA45" s="33">
        <v>678.75545933333331</v>
      </c>
      <c r="FB45" s="33"/>
      <c r="FC45" s="33"/>
      <c r="FD45" s="33"/>
      <c r="FE45" s="33"/>
      <c r="FF45" s="33">
        <v>855.56566666666674</v>
      </c>
      <c r="FG45" s="33">
        <v>835.447</v>
      </c>
      <c r="FH45" s="33">
        <v>816.19133333333332</v>
      </c>
      <c r="FI45" s="33">
        <v>778.4376666666667</v>
      </c>
      <c r="FJ45" s="33">
        <v>762.32700000000011</v>
      </c>
      <c r="FK45" s="33">
        <v>738.53933333333327</v>
      </c>
      <c r="FL45" s="33">
        <v>774.68964733333326</v>
      </c>
      <c r="FM45" s="50">
        <v>765.07403433333332</v>
      </c>
      <c r="FN45" s="50">
        <v>761.01960747666669</v>
      </c>
      <c r="FO45" s="33">
        <v>735.69923701666676</v>
      </c>
      <c r="FP45" s="33">
        <v>737.59957435333342</v>
      </c>
      <c r="FQ45" s="33">
        <v>747.90435994333336</v>
      </c>
      <c r="FR45" s="33">
        <v>770.27802185999997</v>
      </c>
      <c r="FS45" s="33">
        <v>781.68459615333325</v>
      </c>
      <c r="FT45" s="33">
        <v>789.27481536000005</v>
      </c>
      <c r="FU45" s="33">
        <v>773.31406848333336</v>
      </c>
      <c r="FV45" s="33">
        <v>763.87370178000003</v>
      </c>
      <c r="FW45" s="33">
        <v>765.48733311666672</v>
      </c>
      <c r="FX45" s="33">
        <v>762.45407510999996</v>
      </c>
      <c r="FY45" s="33">
        <v>760.99927610333327</v>
      </c>
      <c r="FZ45" s="33">
        <v>723.32847733666677</v>
      </c>
      <c r="GA45" s="33">
        <v>700.75474621000001</v>
      </c>
      <c r="GB45" s="33">
        <v>674.58265914000003</v>
      </c>
      <c r="GC45" s="33">
        <v>680.57056399999999</v>
      </c>
      <c r="GD45" s="33">
        <v>684.59124499999996</v>
      </c>
      <c r="GE45" s="33">
        <v>697.52155700000003</v>
      </c>
      <c r="GF45" s="182">
        <v>698.38937599999997</v>
      </c>
    </row>
    <row r="46" spans="1:188" x14ac:dyDescent="0.25">
      <c r="A46" s="19" t="s">
        <v>75</v>
      </c>
      <c r="B46" s="32">
        <v>243.61628833333336</v>
      </c>
      <c r="C46" s="32">
        <v>268.020623</v>
      </c>
      <c r="D46" s="32">
        <v>264.84990199999999</v>
      </c>
      <c r="E46" s="32">
        <v>270.82964866666663</v>
      </c>
      <c r="F46" s="32">
        <v>261.53499200000005</v>
      </c>
      <c r="G46" s="32">
        <v>269.52107599999999</v>
      </c>
      <c r="H46" s="32">
        <v>247.91631899999996</v>
      </c>
      <c r="I46" s="32">
        <v>245.71410166666666</v>
      </c>
      <c r="J46" s="32">
        <v>242.71583999999999</v>
      </c>
      <c r="K46" s="32">
        <v>242.44996</v>
      </c>
      <c r="L46" s="32">
        <v>254.91572933333336</v>
      </c>
      <c r="M46" s="32">
        <v>266.13696633333331</v>
      </c>
      <c r="N46" s="32">
        <v>294.03656566666666</v>
      </c>
      <c r="O46" s="32">
        <v>296.62693033333329</v>
      </c>
      <c r="P46" s="49">
        <v>295.65463700000004</v>
      </c>
      <c r="Q46" s="49">
        <v>275.03685966666671</v>
      </c>
      <c r="R46" s="32">
        <v>284.306443</v>
      </c>
      <c r="S46" s="32">
        <v>288.21463799999998</v>
      </c>
      <c r="T46" s="32">
        <v>306.30074766666667</v>
      </c>
      <c r="U46" s="32">
        <v>279.01000433333331</v>
      </c>
      <c r="V46" s="32">
        <v>274.21452533333337</v>
      </c>
      <c r="W46" s="32">
        <v>246.76721766666665</v>
      </c>
      <c r="X46" s="32">
        <v>274.42329266666667</v>
      </c>
      <c r="Y46" s="32">
        <v>281.9029496666667</v>
      </c>
      <c r="Z46" s="32">
        <v>307.38374799999997</v>
      </c>
      <c r="AA46" s="32">
        <v>306.95309199999997</v>
      </c>
      <c r="AB46" s="32">
        <v>301.26239233333331</v>
      </c>
      <c r="AC46" s="32">
        <v>318.37563766666671</v>
      </c>
      <c r="AD46" s="32">
        <v>321.80065500000001</v>
      </c>
      <c r="AE46" s="32">
        <v>323.60793333333328</v>
      </c>
      <c r="AF46" s="32">
        <v>312.7558386666667</v>
      </c>
      <c r="AG46" s="49">
        <v>318.06190133333331</v>
      </c>
      <c r="AH46" s="49">
        <v>320.05380700000001</v>
      </c>
      <c r="AI46" s="32">
        <v>317.42941566666667</v>
      </c>
      <c r="AJ46" s="32">
        <v>324.46815299999997</v>
      </c>
      <c r="AK46" s="32">
        <v>364.83541166666669</v>
      </c>
      <c r="AL46" s="32">
        <v>390.55948433333333</v>
      </c>
      <c r="AM46" s="32">
        <v>376.75220199999995</v>
      </c>
      <c r="AN46" s="32">
        <v>360.82462366666664</v>
      </c>
      <c r="AO46" s="32">
        <v>349.23351900000006</v>
      </c>
      <c r="AP46" s="32">
        <v>369.83696300000003</v>
      </c>
      <c r="AQ46" s="32">
        <v>378.4065726666667</v>
      </c>
      <c r="AR46" s="32">
        <v>383.90740333333338</v>
      </c>
      <c r="AS46" s="32">
        <v>386.26992200000001</v>
      </c>
      <c r="AT46" s="32">
        <v>366.59005966666672</v>
      </c>
      <c r="AU46" s="32">
        <v>352.54073999999997</v>
      </c>
      <c r="AV46" s="32">
        <v>334.90976833333332</v>
      </c>
      <c r="AW46" s="32">
        <v>338.93752499999999</v>
      </c>
      <c r="AX46" s="49">
        <v>346.802526</v>
      </c>
      <c r="AY46" s="49">
        <v>344.89067366666671</v>
      </c>
      <c r="AZ46" s="32">
        <v>315.75641333333334</v>
      </c>
      <c r="BA46" s="32">
        <v>304.21452099999999</v>
      </c>
      <c r="BB46" s="32">
        <v>305.42633099999995</v>
      </c>
      <c r="BC46" s="32">
        <v>331.86567633333334</v>
      </c>
      <c r="BD46" s="32">
        <v>323.40389900000002</v>
      </c>
      <c r="BE46" s="32">
        <v>329.55671533333333</v>
      </c>
      <c r="BF46" s="32">
        <v>338.57556433333338</v>
      </c>
      <c r="BG46" s="32">
        <v>336.09376633333335</v>
      </c>
      <c r="BH46" s="32">
        <v>329.63937766666669</v>
      </c>
      <c r="BI46" s="32">
        <v>327.3282973333333</v>
      </c>
      <c r="BJ46" s="32">
        <v>354.15775266666668</v>
      </c>
      <c r="BK46" s="32">
        <v>366.92984499999994</v>
      </c>
      <c r="BL46" s="32">
        <v>351.86555433333336</v>
      </c>
      <c r="BM46" s="32">
        <v>358.07269733333334</v>
      </c>
      <c r="BN46" s="32">
        <v>360.19297200000005</v>
      </c>
      <c r="BO46" s="49">
        <v>364.22088666666667</v>
      </c>
      <c r="BP46" s="49">
        <v>349.71007833333334</v>
      </c>
      <c r="BQ46" s="32">
        <v>323.692992</v>
      </c>
      <c r="BR46" s="32">
        <v>309.21042400000005</v>
      </c>
      <c r="BS46" s="32">
        <v>296.69507966666669</v>
      </c>
      <c r="BT46" s="32">
        <v>307.55425233333335</v>
      </c>
      <c r="BU46" s="32">
        <v>323.72810400000003</v>
      </c>
      <c r="BV46" s="32">
        <v>339.57894200000004</v>
      </c>
      <c r="BW46" s="32">
        <v>346.76951600000001</v>
      </c>
      <c r="BX46" s="32">
        <v>336.14754699999997</v>
      </c>
      <c r="BY46" s="32">
        <v>331.87795399999999</v>
      </c>
      <c r="BZ46" s="32">
        <v>320.80951966666663</v>
      </c>
      <c r="CA46" s="32">
        <v>345.27241833333329</v>
      </c>
      <c r="CB46" s="32">
        <v>331.87874566666665</v>
      </c>
      <c r="CC46" s="32">
        <v>332.29940433333331</v>
      </c>
      <c r="CD46" s="32">
        <v>309.78314733333332</v>
      </c>
      <c r="CE46" s="32">
        <v>312.64304133333331</v>
      </c>
      <c r="CF46" s="49">
        <v>296.64010266666668</v>
      </c>
      <c r="CG46" s="49">
        <v>298.95392033333331</v>
      </c>
      <c r="CH46" s="32">
        <v>297.54717599999998</v>
      </c>
      <c r="CI46" s="32">
        <v>298.72789466666671</v>
      </c>
      <c r="CJ46" s="32">
        <v>288.18544800000001</v>
      </c>
      <c r="CK46" s="32">
        <v>282.74681566666669</v>
      </c>
      <c r="CL46" s="32">
        <v>296.10257499999994</v>
      </c>
      <c r="CM46" s="32">
        <v>291.53996000000001</v>
      </c>
      <c r="CN46" s="32">
        <v>308.58825433333334</v>
      </c>
      <c r="CO46" s="32">
        <v>313.544398</v>
      </c>
      <c r="CP46" s="32">
        <v>325.94966433333337</v>
      </c>
      <c r="CQ46" s="32">
        <v>304.15686733333337</v>
      </c>
      <c r="CR46" s="32">
        <v>290.65097600000001</v>
      </c>
      <c r="CS46" s="32">
        <v>282.04686333333331</v>
      </c>
      <c r="CT46" s="32">
        <v>288.77353133333332</v>
      </c>
      <c r="CU46" s="32">
        <v>307.73612833333328</v>
      </c>
      <c r="CV46" s="32">
        <v>334.18066999999996</v>
      </c>
      <c r="CW46" s="49">
        <v>343.39381033333331</v>
      </c>
      <c r="CX46" s="49">
        <v>327.45128700000004</v>
      </c>
      <c r="CY46" s="32">
        <v>311.57799566666671</v>
      </c>
      <c r="CZ46" s="32">
        <v>301.56923666666665</v>
      </c>
      <c r="DA46" s="32">
        <v>298.27074733333336</v>
      </c>
      <c r="DB46" s="32">
        <v>280.96714666666668</v>
      </c>
      <c r="DC46" s="32">
        <v>282.35993933333339</v>
      </c>
      <c r="DD46" s="32">
        <v>285.16627999999997</v>
      </c>
      <c r="DE46" s="32">
        <v>315.81246600000003</v>
      </c>
      <c r="DF46" s="32">
        <v>319.09401699999995</v>
      </c>
      <c r="DG46" s="32">
        <v>301.87942099999998</v>
      </c>
      <c r="DH46" s="32">
        <v>281.04728</v>
      </c>
      <c r="DI46" s="32">
        <v>281.38262933333334</v>
      </c>
      <c r="DJ46" s="32">
        <v>293.48589633333336</v>
      </c>
      <c r="DK46" s="32">
        <v>285.5749376666667</v>
      </c>
      <c r="DL46" s="32">
        <v>271.88479699999999</v>
      </c>
      <c r="DM46" s="32">
        <v>256.62705</v>
      </c>
      <c r="DN46" s="49">
        <v>250.99669099999997</v>
      </c>
      <c r="DO46" s="49">
        <v>238.08499333333336</v>
      </c>
      <c r="DP46" s="32">
        <v>230.90603866666666</v>
      </c>
      <c r="DQ46" s="32">
        <v>236.54198699999998</v>
      </c>
      <c r="DR46" s="32">
        <v>248.6655916666667</v>
      </c>
      <c r="DS46" s="32">
        <v>247.77378233333334</v>
      </c>
      <c r="DT46" s="32">
        <v>250.77203599999999</v>
      </c>
      <c r="DU46" s="32">
        <v>257.49179766666663</v>
      </c>
      <c r="DV46" s="32">
        <v>285.32217199999997</v>
      </c>
      <c r="DW46" s="32">
        <v>269.96194333333335</v>
      </c>
      <c r="DX46" s="32">
        <v>262.13743266666665</v>
      </c>
      <c r="DY46" s="32">
        <v>245.05496033333336</v>
      </c>
      <c r="DZ46" s="32">
        <v>244.08910399999999</v>
      </c>
      <c r="EA46" s="32">
        <v>224.32438266666665</v>
      </c>
      <c r="EB46" s="32">
        <v>226.00763233333336</v>
      </c>
      <c r="EC46" s="32">
        <v>235.97490100000002</v>
      </c>
      <c r="ED46" s="32">
        <v>256.65626900000001</v>
      </c>
      <c r="EE46" s="49">
        <v>253.16881400000003</v>
      </c>
      <c r="EF46" s="49">
        <v>248.82183766666665</v>
      </c>
      <c r="EG46" s="32">
        <v>252.26262766666665</v>
      </c>
      <c r="EH46" s="32">
        <v>270.80473433333333</v>
      </c>
      <c r="EI46" s="32">
        <v>264.398257</v>
      </c>
      <c r="EJ46" s="32">
        <v>272.3867176666667</v>
      </c>
      <c r="EK46" s="32">
        <v>260.65087699999998</v>
      </c>
      <c r="EL46" s="32">
        <v>257.94039866666668</v>
      </c>
      <c r="EM46" s="32">
        <v>244.10815233333332</v>
      </c>
      <c r="EN46" s="32">
        <v>257.90979333333331</v>
      </c>
      <c r="EO46" s="32">
        <v>285.53214066666663</v>
      </c>
      <c r="EP46" s="32">
        <v>303.70986966666663</v>
      </c>
      <c r="EQ46" s="32">
        <v>302.86633799999998</v>
      </c>
      <c r="ER46" s="32">
        <v>309.28176333333334</v>
      </c>
      <c r="ES46" s="32">
        <v>298.75423633333338</v>
      </c>
      <c r="ET46" s="32">
        <v>292.57957066666671</v>
      </c>
      <c r="EU46" s="32">
        <v>279.95072600000003</v>
      </c>
      <c r="EV46" s="49">
        <v>280.72662766666667</v>
      </c>
      <c r="EW46" s="49">
        <v>290.17099133333335</v>
      </c>
      <c r="EX46" s="32">
        <v>290.13115700000003</v>
      </c>
      <c r="EY46" s="32">
        <v>290.07334300000002</v>
      </c>
      <c r="EZ46" s="32">
        <v>296.56335000000001</v>
      </c>
      <c r="FA46" s="32">
        <v>297.75460833333335</v>
      </c>
      <c r="FB46" s="32"/>
      <c r="FC46" s="32"/>
      <c r="FD46" s="32"/>
      <c r="FE46" s="32"/>
      <c r="FF46" s="32"/>
      <c r="FG46" s="32"/>
      <c r="FH46" s="32"/>
      <c r="FI46" s="32">
        <v>336.67099999999999</v>
      </c>
      <c r="FJ46" s="32">
        <v>342.67233333333326</v>
      </c>
      <c r="FK46" s="32">
        <v>344.58499999999998</v>
      </c>
      <c r="FL46" s="32">
        <v>290.73736633333334</v>
      </c>
      <c r="FM46" s="49">
        <v>253.54121833333332</v>
      </c>
      <c r="FN46" s="49">
        <v>224.6716472533333</v>
      </c>
      <c r="FO46" s="32">
        <v>212.08637109333336</v>
      </c>
      <c r="FP46" s="32">
        <v>206.85671626666667</v>
      </c>
      <c r="FQ46" s="32">
        <v>211.14429687666666</v>
      </c>
      <c r="FR46" s="32">
        <v>220.38696936666668</v>
      </c>
      <c r="FS46" s="32">
        <v>228.76335730999998</v>
      </c>
      <c r="FT46" s="32">
        <v>224.87805988</v>
      </c>
      <c r="FU46" s="32">
        <v>218.15544687666667</v>
      </c>
      <c r="FV46" s="32">
        <v>197.14708333666667</v>
      </c>
      <c r="FW46" s="32">
        <v>175.25323762333332</v>
      </c>
      <c r="FX46" s="32">
        <v>161.88150451666667</v>
      </c>
      <c r="FY46" s="32">
        <v>178.5177396733333</v>
      </c>
      <c r="FZ46" s="32">
        <v>203.30655382999998</v>
      </c>
      <c r="GA46" s="32">
        <v>225.59180534000001</v>
      </c>
      <c r="GB46" s="32">
        <v>210.93952048</v>
      </c>
      <c r="GC46" s="32">
        <v>209.65105700000001</v>
      </c>
      <c r="GD46" s="32">
        <v>209.446721</v>
      </c>
      <c r="GE46" s="32">
        <v>224.01786100000001</v>
      </c>
      <c r="GF46" s="181">
        <v>227.861583</v>
      </c>
    </row>
    <row r="47" spans="1:188" x14ac:dyDescent="0.25">
      <c r="A47" s="18" t="s">
        <v>76</v>
      </c>
      <c r="B47" s="33"/>
      <c r="C47" s="33"/>
      <c r="D47" s="33"/>
      <c r="E47" s="33"/>
      <c r="F47" s="33"/>
      <c r="G47" s="33"/>
      <c r="H47" s="33"/>
      <c r="I47" s="33"/>
      <c r="J47" s="33"/>
      <c r="K47" s="33"/>
      <c r="L47" s="33"/>
      <c r="M47" s="33"/>
      <c r="N47" s="33"/>
      <c r="O47" s="33"/>
      <c r="P47" s="50"/>
      <c r="Q47" s="50"/>
      <c r="R47" s="33"/>
      <c r="S47" s="33"/>
      <c r="T47" s="33"/>
      <c r="U47" s="33"/>
      <c r="V47" s="33"/>
      <c r="W47" s="33"/>
      <c r="X47" s="33"/>
      <c r="Y47" s="33"/>
      <c r="Z47" s="33"/>
      <c r="AA47" s="33"/>
      <c r="AB47" s="33"/>
      <c r="AC47" s="33"/>
      <c r="AD47" s="33"/>
      <c r="AE47" s="33"/>
      <c r="AF47" s="33"/>
      <c r="AG47" s="50"/>
      <c r="AH47" s="50"/>
      <c r="AI47" s="33"/>
      <c r="AJ47" s="33"/>
      <c r="AK47" s="33"/>
      <c r="AL47" s="33"/>
      <c r="AM47" s="33"/>
      <c r="AN47" s="33"/>
      <c r="AO47" s="33"/>
      <c r="AP47" s="33"/>
      <c r="AQ47" s="33"/>
      <c r="AR47" s="33"/>
      <c r="AS47" s="33"/>
      <c r="AT47" s="33"/>
      <c r="AU47" s="33"/>
      <c r="AV47" s="33"/>
      <c r="AW47" s="33"/>
      <c r="AX47" s="50"/>
      <c r="AY47" s="50"/>
      <c r="AZ47" s="33"/>
      <c r="BA47" s="33"/>
      <c r="BB47" s="33"/>
      <c r="BC47" s="33"/>
      <c r="BD47" s="33"/>
      <c r="BE47" s="33"/>
      <c r="BF47" s="33"/>
      <c r="BG47" s="33"/>
      <c r="BH47" s="33"/>
      <c r="BI47" s="33"/>
      <c r="BJ47" s="33"/>
      <c r="BK47" s="33"/>
      <c r="BL47" s="33"/>
      <c r="BM47" s="33"/>
      <c r="BN47" s="33"/>
      <c r="BO47" s="50"/>
      <c r="BP47" s="50"/>
      <c r="BQ47" s="33"/>
      <c r="BR47" s="33"/>
      <c r="BS47" s="33"/>
      <c r="BT47" s="33"/>
      <c r="BU47" s="33"/>
      <c r="BV47" s="33"/>
      <c r="BW47" s="33"/>
      <c r="BX47" s="33"/>
      <c r="BY47" s="33"/>
      <c r="BZ47" s="33"/>
      <c r="CA47" s="33"/>
      <c r="CB47" s="33"/>
      <c r="CC47" s="33"/>
      <c r="CD47" s="33"/>
      <c r="CE47" s="33"/>
      <c r="CF47" s="50"/>
      <c r="CG47" s="50"/>
      <c r="CH47" s="33"/>
      <c r="CI47" s="33"/>
      <c r="CJ47" s="33"/>
      <c r="CK47" s="33"/>
      <c r="CL47" s="33"/>
      <c r="CM47" s="33"/>
      <c r="CN47" s="33"/>
      <c r="CO47" s="33"/>
      <c r="CP47" s="33"/>
      <c r="CQ47" s="33"/>
      <c r="CR47" s="33"/>
      <c r="CS47" s="33"/>
      <c r="CT47" s="33"/>
      <c r="CU47" s="33"/>
      <c r="CV47" s="33"/>
      <c r="CW47" s="50"/>
      <c r="CX47" s="50"/>
      <c r="CY47" s="33"/>
      <c r="CZ47" s="33"/>
      <c r="DA47" s="33"/>
      <c r="DB47" s="33"/>
      <c r="DC47" s="33"/>
      <c r="DD47" s="33"/>
      <c r="DE47" s="33"/>
      <c r="DF47" s="33"/>
      <c r="DG47" s="33"/>
      <c r="DH47" s="33"/>
      <c r="DI47" s="33"/>
      <c r="DJ47" s="33"/>
      <c r="DK47" s="33"/>
      <c r="DL47" s="33"/>
      <c r="DM47" s="33"/>
      <c r="DN47" s="50"/>
      <c r="DO47" s="50"/>
      <c r="DP47" s="33"/>
      <c r="DQ47" s="33"/>
      <c r="DR47" s="33"/>
      <c r="DS47" s="33"/>
      <c r="DT47" s="33"/>
      <c r="DU47" s="33"/>
      <c r="DV47" s="33"/>
      <c r="DW47" s="33"/>
      <c r="DX47" s="33"/>
      <c r="DY47" s="33"/>
      <c r="DZ47" s="33"/>
      <c r="EA47" s="33"/>
      <c r="EB47" s="33"/>
      <c r="EC47" s="33"/>
      <c r="ED47" s="33"/>
      <c r="EE47" s="50"/>
      <c r="EF47" s="50"/>
      <c r="EG47" s="33"/>
      <c r="EH47" s="33"/>
      <c r="EI47" s="33"/>
      <c r="EJ47" s="33"/>
      <c r="EK47" s="33"/>
      <c r="EL47" s="33"/>
      <c r="EM47" s="33"/>
      <c r="EN47" s="33"/>
      <c r="EO47" s="33"/>
      <c r="EP47" s="33"/>
      <c r="EQ47" s="33"/>
      <c r="ER47" s="33"/>
      <c r="ES47" s="33"/>
      <c r="ET47" s="33"/>
      <c r="EU47" s="33"/>
      <c r="EV47" s="50"/>
      <c r="EW47" s="50"/>
      <c r="EX47" s="33"/>
      <c r="EY47" s="33"/>
      <c r="EZ47" s="33"/>
      <c r="FA47" s="33"/>
      <c r="FB47" s="33"/>
      <c r="FC47" s="33"/>
      <c r="FD47" s="33"/>
      <c r="FE47" s="33"/>
      <c r="FF47" s="33"/>
      <c r="FG47" s="33"/>
      <c r="FH47" s="33"/>
      <c r="FI47" s="33"/>
      <c r="FJ47" s="33"/>
      <c r="FK47" s="33"/>
      <c r="FL47" s="33"/>
      <c r="FM47" s="50"/>
      <c r="FN47" s="50">
        <v>69.812389569333334</v>
      </c>
      <c r="FO47" s="33">
        <v>54.140317196666672</v>
      </c>
      <c r="FP47" s="33">
        <v>64.30719899366666</v>
      </c>
      <c r="FQ47" s="33">
        <v>62.644075431333334</v>
      </c>
      <c r="FR47" s="33">
        <v>63.593134669666661</v>
      </c>
      <c r="FS47" s="33">
        <v>50.774062733333331</v>
      </c>
      <c r="FT47" s="33">
        <v>46.146543824666672</v>
      </c>
      <c r="FU47" s="33">
        <v>40.835258876999994</v>
      </c>
      <c r="FV47" s="33">
        <v>40.245365982666669</v>
      </c>
      <c r="FW47" s="33">
        <v>39.627169896999995</v>
      </c>
      <c r="FX47" s="33">
        <v>51.961629221666669</v>
      </c>
      <c r="FY47" s="33">
        <v>58.729614832999999</v>
      </c>
      <c r="FZ47" s="33">
        <v>65.952355257666667</v>
      </c>
      <c r="GA47" s="33">
        <v>65.186547488000002</v>
      </c>
      <c r="GB47" s="33">
        <v>69.687194624</v>
      </c>
      <c r="GC47" s="33">
        <v>72.104920000000007</v>
      </c>
      <c r="GD47" s="33">
        <v>68.794143000000005</v>
      </c>
      <c r="GE47" s="33">
        <v>69.256688999999994</v>
      </c>
      <c r="GF47" s="182">
        <v>69.388302999999993</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P49" s="6"/>
      <c r="Q49" s="6"/>
      <c r="R49" s="6"/>
      <c r="S49" s="6"/>
      <c r="FZ49" s="6"/>
      <c r="GA49" s="6"/>
      <c r="GB49" s="6"/>
      <c r="GC49" s="6"/>
      <c r="GD49" s="6"/>
      <c r="GE49" s="6"/>
      <c r="GF49" s="6"/>
    </row>
    <row r="50" spans="1:188" s="108" customFormat="1" ht="17.25" x14ac:dyDescent="0.3">
      <c r="A50" s="118" t="s">
        <v>11</v>
      </c>
      <c r="B50" s="95"/>
      <c r="C50" s="95"/>
      <c r="D50" s="95"/>
      <c r="E50" s="95"/>
      <c r="F50" s="95"/>
      <c r="G50" s="95"/>
      <c r="H50" s="95"/>
      <c r="I50" s="95"/>
      <c r="J50" s="95"/>
      <c r="K50" s="95"/>
      <c r="L50" s="95"/>
      <c r="M50" s="95"/>
      <c r="N50" s="95"/>
      <c r="O50" s="95"/>
      <c r="P50" s="95"/>
      <c r="Q50" s="95"/>
      <c r="R50" s="95"/>
      <c r="S50" s="95"/>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99.989800759132365</v>
      </c>
      <c r="C53" s="27">
        <v>99.982287592676016</v>
      </c>
      <c r="D53" s="27">
        <v>99.973417833782591</v>
      </c>
      <c r="E53" s="27">
        <v>99.983646334937092</v>
      </c>
      <c r="F53" s="27">
        <v>99.986567820414223</v>
      </c>
      <c r="G53" s="27">
        <v>99.995310781651085</v>
      </c>
      <c r="H53" s="27">
        <v>99.991336232615552</v>
      </c>
      <c r="I53" s="27">
        <v>99.99168608997374</v>
      </c>
      <c r="J53" s="27">
        <v>99.991644807704105</v>
      </c>
      <c r="K53" s="27">
        <v>99.995742412808426</v>
      </c>
      <c r="L53" s="27">
        <v>100</v>
      </c>
      <c r="M53" s="27">
        <v>99.997285965638511</v>
      </c>
      <c r="N53" s="27">
        <v>99.997285260691228</v>
      </c>
      <c r="O53" s="27">
        <v>99.984848133471431</v>
      </c>
      <c r="P53" s="47">
        <v>99.987455009207224</v>
      </c>
      <c r="Q53" s="47">
        <v>99.987450582311993</v>
      </c>
      <c r="R53" s="27">
        <v>99.99621714780676</v>
      </c>
      <c r="S53" s="27">
        <v>99.996249105017739</v>
      </c>
      <c r="T53" s="27">
        <v>99.996219347798458</v>
      </c>
      <c r="U53" s="27">
        <v>100</v>
      </c>
      <c r="V53" s="27">
        <v>99.996222067910097</v>
      </c>
      <c r="W53" s="27">
        <v>99.993493022038436</v>
      </c>
      <c r="X53" s="27">
        <v>99.993461288945511</v>
      </c>
      <c r="Y53" s="27">
        <v>99.997241086390915</v>
      </c>
      <c r="Z53" s="27">
        <v>100</v>
      </c>
      <c r="AA53" s="27">
        <v>100</v>
      </c>
      <c r="AB53" s="27">
        <v>99.997149779764811</v>
      </c>
      <c r="AC53" s="27">
        <v>99.950576112550579</v>
      </c>
      <c r="AD53" s="27">
        <v>99.94942594636251</v>
      </c>
      <c r="AE53" s="27">
        <v>99.952648705777136</v>
      </c>
      <c r="AF53" s="27">
        <v>99.998329173894845</v>
      </c>
      <c r="AG53" s="47">
        <v>100</v>
      </c>
      <c r="AH53" s="47">
        <v>100</v>
      </c>
      <c r="AI53" s="27">
        <v>100</v>
      </c>
      <c r="AJ53" s="27">
        <v>100</v>
      </c>
      <c r="AK53" s="27">
        <v>100</v>
      </c>
      <c r="AL53" s="27">
        <v>99.984460365654186</v>
      </c>
      <c r="AM53" s="27">
        <v>99.984451388116966</v>
      </c>
      <c r="AN53" s="27">
        <v>99.98460234868115</v>
      </c>
      <c r="AO53" s="27">
        <v>100</v>
      </c>
      <c r="AP53" s="27">
        <v>100</v>
      </c>
      <c r="AQ53" s="27">
        <v>99.997793739108133</v>
      </c>
      <c r="AR53" s="27">
        <v>99.997807619597907</v>
      </c>
      <c r="AS53" s="27">
        <v>99.997841779480027</v>
      </c>
      <c r="AT53" s="27">
        <v>100</v>
      </c>
      <c r="AU53" s="27">
        <v>99.98533477353304</v>
      </c>
      <c r="AV53" s="27">
        <v>99.985225234322385</v>
      </c>
      <c r="AW53" s="27">
        <v>99.98531689552145</v>
      </c>
      <c r="AX53" s="47">
        <v>100</v>
      </c>
      <c r="AY53" s="47">
        <v>99.965380042555324</v>
      </c>
      <c r="AZ53" s="27">
        <v>99.952352291196419</v>
      </c>
      <c r="BA53" s="27">
        <v>99.949781977532155</v>
      </c>
      <c r="BB53" s="27">
        <v>99.961127899660198</v>
      </c>
      <c r="BC53" s="27">
        <v>99.974636259071758</v>
      </c>
      <c r="BD53" s="27">
        <v>99.977586728942654</v>
      </c>
      <c r="BE53" s="27">
        <v>100</v>
      </c>
      <c r="BF53" s="27">
        <v>100</v>
      </c>
      <c r="BG53" s="27">
        <v>100</v>
      </c>
      <c r="BH53" s="27">
        <v>100</v>
      </c>
      <c r="BI53" s="27">
        <v>99.996814231416124</v>
      </c>
      <c r="BJ53" s="27">
        <v>99.996800175763141</v>
      </c>
      <c r="BK53" s="27">
        <v>99.996827643091606</v>
      </c>
      <c r="BL53" s="27">
        <v>100</v>
      </c>
      <c r="BM53" s="27">
        <v>100</v>
      </c>
      <c r="BN53" s="27">
        <v>99.973709228749811</v>
      </c>
      <c r="BO53" s="47">
        <v>99.961032806590723</v>
      </c>
      <c r="BP53" s="47">
        <v>99.961794157501657</v>
      </c>
      <c r="BQ53" s="27">
        <v>99.987710518906525</v>
      </c>
      <c r="BR53" s="27">
        <v>99.985315541287463</v>
      </c>
      <c r="BS53" s="27">
        <v>99.985285485549298</v>
      </c>
      <c r="BT53" s="27">
        <v>99.985290991161506</v>
      </c>
      <c r="BU53" s="27">
        <v>100</v>
      </c>
      <c r="BV53" s="27">
        <v>100</v>
      </c>
      <c r="BW53" s="27">
        <v>100</v>
      </c>
      <c r="BX53" s="27">
        <v>100</v>
      </c>
      <c r="BY53" s="27">
        <v>100</v>
      </c>
      <c r="BZ53" s="27">
        <v>100</v>
      </c>
      <c r="CA53" s="27">
        <v>100</v>
      </c>
      <c r="CB53" s="27">
        <v>99.996588923496304</v>
      </c>
      <c r="CC53" s="27">
        <v>99.996598510240915</v>
      </c>
      <c r="CD53" s="27">
        <v>99.996626043913437</v>
      </c>
      <c r="CE53" s="27">
        <v>100</v>
      </c>
      <c r="CF53" s="47">
        <v>100</v>
      </c>
      <c r="CG53" s="47">
        <v>100</v>
      </c>
      <c r="CH53" s="27">
        <v>100</v>
      </c>
      <c r="CI53" s="27">
        <v>100</v>
      </c>
      <c r="CJ53" s="27">
        <v>100</v>
      </c>
      <c r="CK53" s="27">
        <v>100</v>
      </c>
      <c r="CL53" s="27">
        <v>100</v>
      </c>
      <c r="CM53" s="27">
        <v>100</v>
      </c>
      <c r="CN53" s="27">
        <v>99.995779371583339</v>
      </c>
      <c r="CO53" s="27">
        <v>99.995792294302959</v>
      </c>
      <c r="CP53" s="27">
        <v>99.995761644173228</v>
      </c>
      <c r="CQ53" s="27">
        <v>100</v>
      </c>
      <c r="CR53" s="27">
        <v>100</v>
      </c>
      <c r="CS53" s="27">
        <v>100</v>
      </c>
      <c r="CT53" s="27">
        <v>100</v>
      </c>
      <c r="CU53" s="27">
        <v>99.991740543021407</v>
      </c>
      <c r="CV53" s="27">
        <v>99.987844895523367</v>
      </c>
      <c r="CW53" s="47">
        <v>99.987920969191208</v>
      </c>
      <c r="CX53" s="47">
        <v>99.993895661134374</v>
      </c>
      <c r="CY53" s="27">
        <v>99.997806511037552</v>
      </c>
      <c r="CZ53" s="27">
        <v>99.997801792905705</v>
      </c>
      <c r="DA53" s="27">
        <v>99.997310640895478</v>
      </c>
      <c r="DB53" s="27">
        <v>99.997313607123019</v>
      </c>
      <c r="DC53" s="27">
        <v>99.997329757780406</v>
      </c>
      <c r="DD53" s="27">
        <v>100</v>
      </c>
      <c r="DE53" s="27">
        <v>100</v>
      </c>
      <c r="DF53" s="27">
        <v>100</v>
      </c>
      <c r="DG53" s="27">
        <v>100</v>
      </c>
      <c r="DH53" s="27">
        <v>100</v>
      </c>
      <c r="DI53" s="27">
        <v>100</v>
      </c>
      <c r="DJ53" s="27">
        <v>100</v>
      </c>
      <c r="DK53" s="27">
        <v>99.996750013817831</v>
      </c>
      <c r="DL53" s="27">
        <v>99.996765450281856</v>
      </c>
      <c r="DM53" s="27">
        <v>99.996787767326538</v>
      </c>
      <c r="DN53" s="47">
        <v>100</v>
      </c>
      <c r="DO53" s="47">
        <v>100</v>
      </c>
      <c r="DP53" s="27">
        <v>100</v>
      </c>
      <c r="DQ53" s="27">
        <v>99.993594652676137</v>
      </c>
      <c r="DR53" s="27">
        <v>99.988173509169769</v>
      </c>
      <c r="DS53" s="27">
        <v>99.988204161475025</v>
      </c>
      <c r="DT53" s="27">
        <v>99.994564398574099</v>
      </c>
      <c r="DU53" s="27">
        <v>99.990065697761537</v>
      </c>
      <c r="DV53" s="27">
        <v>99.990063102788881</v>
      </c>
      <c r="DW53" s="27">
        <v>99.990225422591848</v>
      </c>
      <c r="DX53" s="27">
        <v>100</v>
      </c>
      <c r="DY53" s="27">
        <v>100</v>
      </c>
      <c r="DZ53" s="27">
        <v>100</v>
      </c>
      <c r="EA53" s="27">
        <v>100</v>
      </c>
      <c r="EB53" s="27">
        <v>100</v>
      </c>
      <c r="EC53" s="27">
        <v>100</v>
      </c>
      <c r="ED53" s="27">
        <v>99.997714598858991</v>
      </c>
      <c r="EE53" s="47">
        <v>99.997759054867672</v>
      </c>
      <c r="EF53" s="47">
        <v>99.997778921894351</v>
      </c>
      <c r="EG53" s="27">
        <v>100</v>
      </c>
      <c r="EH53" s="27">
        <v>99.99795810462912</v>
      </c>
      <c r="EI53" s="27">
        <v>99.997954073434073</v>
      </c>
      <c r="EJ53" s="27">
        <v>99.997947222670149</v>
      </c>
      <c r="EK53" s="27">
        <v>100</v>
      </c>
      <c r="EL53" s="27">
        <v>100</v>
      </c>
      <c r="EM53" s="27">
        <v>100</v>
      </c>
      <c r="EN53" s="27">
        <v>100</v>
      </c>
      <c r="EO53" s="27">
        <v>100</v>
      </c>
      <c r="EP53" s="27">
        <v>100</v>
      </c>
      <c r="EQ53" s="27">
        <v>100</v>
      </c>
      <c r="ER53" s="27">
        <v>100</v>
      </c>
      <c r="ES53" s="27">
        <v>100</v>
      </c>
      <c r="ET53" s="27">
        <v>100</v>
      </c>
      <c r="EU53" s="27">
        <v>100</v>
      </c>
      <c r="EV53" s="47">
        <v>99.996150679168878</v>
      </c>
      <c r="EW53" s="47">
        <v>99.996173177346492</v>
      </c>
      <c r="EX53" s="27">
        <v>99.982596516993965</v>
      </c>
      <c r="EY53" s="27">
        <v>99.986599621096673</v>
      </c>
      <c r="EZ53" s="27">
        <v>99.986650904053036</v>
      </c>
      <c r="FA53" s="27">
        <v>100</v>
      </c>
      <c r="FB53" s="27"/>
      <c r="FC53" s="27"/>
      <c r="FD53" s="27"/>
      <c r="FE53" s="27"/>
      <c r="FF53" s="27">
        <v>100</v>
      </c>
      <c r="FG53" s="27">
        <v>100</v>
      </c>
      <c r="FH53" s="27">
        <v>100</v>
      </c>
      <c r="FI53" s="27">
        <v>100</v>
      </c>
      <c r="FJ53" s="27">
        <v>100</v>
      </c>
      <c r="FK53" s="27">
        <v>100</v>
      </c>
      <c r="FL53" s="27">
        <v>100</v>
      </c>
      <c r="FM53" s="47">
        <v>100</v>
      </c>
      <c r="FN53" s="47">
        <v>100</v>
      </c>
      <c r="FO53" s="27">
        <v>100</v>
      </c>
      <c r="FP53" s="27">
        <v>100</v>
      </c>
      <c r="FQ53" s="27">
        <v>100</v>
      </c>
      <c r="FR53" s="27">
        <v>100</v>
      </c>
      <c r="FS53" s="27">
        <v>100</v>
      </c>
      <c r="FT53" s="27">
        <v>100</v>
      </c>
      <c r="FU53" s="27">
        <v>100</v>
      </c>
      <c r="FV53" s="27">
        <v>99.991542858710247</v>
      </c>
      <c r="FW53" s="27">
        <v>99.991632163030388</v>
      </c>
      <c r="FX53" s="27">
        <v>99.988910132035485</v>
      </c>
      <c r="FY53" s="27">
        <v>99.99729710144571</v>
      </c>
      <c r="FZ53" s="27">
        <v>99.992961786104146</v>
      </c>
      <c r="GA53" s="27">
        <v>99.995716623000007</v>
      </c>
      <c r="GB53" s="27">
        <v>99.995762878999997</v>
      </c>
      <c r="GC53" s="27">
        <v>100</v>
      </c>
      <c r="GD53" s="27">
        <v>100</v>
      </c>
      <c r="GE53" s="27">
        <v>100</v>
      </c>
      <c r="GF53" s="179">
        <v>100</v>
      </c>
    </row>
    <row r="54" spans="1:188" x14ac:dyDescent="0.25">
      <c r="A54" s="18" t="s">
        <v>4</v>
      </c>
      <c r="B54" s="28">
        <v>61.129651782419167</v>
      </c>
      <c r="C54" s="28">
        <v>61.599426703061624</v>
      </c>
      <c r="D54" s="28">
        <v>63.137837510430003</v>
      </c>
      <c r="E54" s="28">
        <v>63.628242875249427</v>
      </c>
      <c r="F54" s="28">
        <v>63.383279284343566</v>
      </c>
      <c r="G54" s="28">
        <v>63.062025277000288</v>
      </c>
      <c r="H54" s="28">
        <v>63.448742583948203</v>
      </c>
      <c r="I54" s="28">
        <v>64.392482335576673</v>
      </c>
      <c r="J54" s="28">
        <v>64.258539399032514</v>
      </c>
      <c r="K54" s="28">
        <v>63.097765363394586</v>
      </c>
      <c r="L54" s="28">
        <v>62.259390863196053</v>
      </c>
      <c r="M54" s="28">
        <v>63.402490673981205</v>
      </c>
      <c r="N54" s="28">
        <v>64.895279546489334</v>
      </c>
      <c r="O54" s="28">
        <v>65.273075353008153</v>
      </c>
      <c r="P54" s="48">
        <v>64.083801243264944</v>
      </c>
      <c r="Q54" s="48">
        <v>62.807868798069187</v>
      </c>
      <c r="R54" s="28">
        <v>62.492963560725123</v>
      </c>
      <c r="S54" s="28">
        <v>61.984959893909142</v>
      </c>
      <c r="T54" s="28">
        <v>61.659264139313585</v>
      </c>
      <c r="U54" s="28">
        <v>61.457952182742382</v>
      </c>
      <c r="V54" s="28">
        <v>61.04369269773602</v>
      </c>
      <c r="W54" s="28">
        <v>60.995269230125672</v>
      </c>
      <c r="X54" s="28">
        <v>61.603678953630734</v>
      </c>
      <c r="Y54" s="28">
        <v>63.292988460746102</v>
      </c>
      <c r="Z54" s="28">
        <v>64.599536558549303</v>
      </c>
      <c r="AA54" s="28">
        <v>65.501461286010752</v>
      </c>
      <c r="AB54" s="28">
        <v>64.900593468422542</v>
      </c>
      <c r="AC54" s="28">
        <v>64.767114819353154</v>
      </c>
      <c r="AD54" s="28">
        <v>64.830822406545906</v>
      </c>
      <c r="AE54" s="28">
        <v>65.058343809394643</v>
      </c>
      <c r="AF54" s="28">
        <v>65.017303121807942</v>
      </c>
      <c r="AG54" s="48">
        <v>64.762355556277782</v>
      </c>
      <c r="AH54" s="48">
        <v>65.535277696467503</v>
      </c>
      <c r="AI54" s="28">
        <v>66.288699302466313</v>
      </c>
      <c r="AJ54" s="28">
        <v>66.083766690493704</v>
      </c>
      <c r="AK54" s="28">
        <v>66.349883120929249</v>
      </c>
      <c r="AL54" s="28">
        <v>65.549911843516909</v>
      </c>
      <c r="AM54" s="28">
        <v>66.553480575484187</v>
      </c>
      <c r="AN54" s="28">
        <v>65.868127644421094</v>
      </c>
      <c r="AO54" s="28">
        <v>65.873000034215337</v>
      </c>
      <c r="AP54" s="28">
        <v>65.47347239943845</v>
      </c>
      <c r="AQ54" s="28">
        <v>65.39157844557964</v>
      </c>
      <c r="AR54" s="28">
        <v>66.047952599303841</v>
      </c>
      <c r="AS54" s="28">
        <v>66.461229114928884</v>
      </c>
      <c r="AT54" s="28">
        <v>67.497324618774172</v>
      </c>
      <c r="AU54" s="28">
        <v>67.623715424391463</v>
      </c>
      <c r="AV54" s="28">
        <v>66.957092690715498</v>
      </c>
      <c r="AW54" s="28">
        <v>66.274397111727495</v>
      </c>
      <c r="AX54" s="48">
        <v>66.78690410513758</v>
      </c>
      <c r="AY54" s="48">
        <v>66.492180920699013</v>
      </c>
      <c r="AZ54" s="28">
        <v>66.481025951643716</v>
      </c>
      <c r="BA54" s="28">
        <v>65.670299040334982</v>
      </c>
      <c r="BB54" s="28">
        <v>66.455795257875181</v>
      </c>
      <c r="BC54" s="28">
        <v>65.931621839270548</v>
      </c>
      <c r="BD54" s="28">
        <v>66.744301379258815</v>
      </c>
      <c r="BE54" s="28">
        <v>66.7447689486564</v>
      </c>
      <c r="BF54" s="28">
        <v>67.694475437922065</v>
      </c>
      <c r="BG54" s="28">
        <v>66.852349587382292</v>
      </c>
      <c r="BH54" s="28">
        <v>67.006724273212654</v>
      </c>
      <c r="BI54" s="28">
        <v>66.27763343623154</v>
      </c>
      <c r="BJ54" s="28">
        <v>67.187542368778196</v>
      </c>
      <c r="BK54" s="28">
        <v>66.741422833712406</v>
      </c>
      <c r="BL54" s="28">
        <v>67.606418687550445</v>
      </c>
      <c r="BM54" s="28">
        <v>67.432510763087123</v>
      </c>
      <c r="BN54" s="28">
        <v>67.639228484997233</v>
      </c>
      <c r="BO54" s="48">
        <v>67.795773347650979</v>
      </c>
      <c r="BP54" s="48">
        <v>68.171592979587146</v>
      </c>
      <c r="BQ54" s="28">
        <v>68.22314833873871</v>
      </c>
      <c r="BR54" s="28">
        <v>68.003191476800168</v>
      </c>
      <c r="BS54" s="28">
        <v>67.074167081065255</v>
      </c>
      <c r="BT54" s="28">
        <v>66.444131791654797</v>
      </c>
      <c r="BU54" s="28">
        <v>66.281965570246996</v>
      </c>
      <c r="BV54" s="28">
        <v>66.410511632554034</v>
      </c>
      <c r="BW54" s="28">
        <v>66.320918281370922</v>
      </c>
      <c r="BX54" s="28">
        <v>65.826542047752127</v>
      </c>
      <c r="BY54" s="28">
        <v>66.286767765575505</v>
      </c>
      <c r="BZ54" s="28">
        <v>66.541733046586288</v>
      </c>
      <c r="CA54" s="28">
        <v>67.063294325111102</v>
      </c>
      <c r="CB54" s="28">
        <v>66.869946482050352</v>
      </c>
      <c r="CC54" s="28">
        <v>66.575687374514487</v>
      </c>
      <c r="CD54" s="28">
        <v>66.537306453796958</v>
      </c>
      <c r="CE54" s="28">
        <v>65.917234637132495</v>
      </c>
      <c r="CF54" s="48">
        <v>65.520942730975577</v>
      </c>
      <c r="CG54" s="48">
        <v>64.984314278913672</v>
      </c>
      <c r="CH54" s="28">
        <v>65.071584416321457</v>
      </c>
      <c r="CI54" s="28">
        <v>65.426833920110539</v>
      </c>
      <c r="CJ54" s="28">
        <v>65.923229949316806</v>
      </c>
      <c r="CK54" s="28">
        <v>66.175978043341104</v>
      </c>
      <c r="CL54" s="28">
        <v>66.557433441722821</v>
      </c>
      <c r="CM54" s="28">
        <v>66.20006650033072</v>
      </c>
      <c r="CN54" s="28">
        <v>66.908649635697714</v>
      </c>
      <c r="CO54" s="28">
        <v>67.17322458300778</v>
      </c>
      <c r="CP54" s="28">
        <v>67.463358640866915</v>
      </c>
      <c r="CQ54" s="28">
        <v>66.613032353949919</v>
      </c>
      <c r="CR54" s="28">
        <v>66.698089734090303</v>
      </c>
      <c r="CS54" s="28">
        <v>66.508469393539954</v>
      </c>
      <c r="CT54" s="28">
        <v>66.508025650153868</v>
      </c>
      <c r="CU54" s="28">
        <v>66.235696602932592</v>
      </c>
      <c r="CV54" s="28">
        <v>66.445997961155641</v>
      </c>
      <c r="CW54" s="48">
        <v>66.407747466947356</v>
      </c>
      <c r="CX54" s="48">
        <v>66.320483836410403</v>
      </c>
      <c r="CY54" s="28">
        <v>66.19204616417224</v>
      </c>
      <c r="CZ54" s="28">
        <v>66.540697965993218</v>
      </c>
      <c r="DA54" s="28">
        <v>67.109201364553925</v>
      </c>
      <c r="DB54" s="28">
        <v>67.178916924893301</v>
      </c>
      <c r="DC54" s="28">
        <v>65.996740876625509</v>
      </c>
      <c r="DD54" s="28">
        <v>65.559450780823184</v>
      </c>
      <c r="DE54" s="28">
        <v>65.981573380368417</v>
      </c>
      <c r="DF54" s="28">
        <v>66.894129343246931</v>
      </c>
      <c r="DG54" s="28">
        <v>66.795113754859713</v>
      </c>
      <c r="DH54" s="28">
        <v>65.496794608850308</v>
      </c>
      <c r="DI54" s="28">
        <v>65.592416503684362</v>
      </c>
      <c r="DJ54" s="28">
        <v>64.968442476106361</v>
      </c>
      <c r="DK54" s="28">
        <v>65.308993872802247</v>
      </c>
      <c r="DL54" s="28">
        <v>65.863069579302618</v>
      </c>
      <c r="DM54" s="28">
        <v>65.745801203451421</v>
      </c>
      <c r="DN54" s="48">
        <v>65.434300009136109</v>
      </c>
      <c r="DO54" s="48">
        <v>64.82145031608944</v>
      </c>
      <c r="DP54" s="28">
        <v>64.932945435743221</v>
      </c>
      <c r="DQ54" s="28">
        <v>65.68197560541708</v>
      </c>
      <c r="DR54" s="28">
        <v>65.064044629050258</v>
      </c>
      <c r="DS54" s="28">
        <v>64.901219965390439</v>
      </c>
      <c r="DT54" s="28">
        <v>64.596266201779599</v>
      </c>
      <c r="DU54" s="28">
        <v>65.493038277749662</v>
      </c>
      <c r="DV54" s="28">
        <v>65.378821685448969</v>
      </c>
      <c r="DW54" s="28">
        <v>65.093543421503909</v>
      </c>
      <c r="DX54" s="28">
        <v>64.373211831821976</v>
      </c>
      <c r="DY54" s="28">
        <v>64.581467055782298</v>
      </c>
      <c r="DZ54" s="28">
        <v>64.849131628982946</v>
      </c>
      <c r="EA54" s="28">
        <v>64.410352296988265</v>
      </c>
      <c r="EB54" s="28">
        <v>64.272895390172479</v>
      </c>
      <c r="EC54" s="28">
        <v>63.367971501399367</v>
      </c>
      <c r="ED54" s="28">
        <v>63.734607646092037</v>
      </c>
      <c r="EE54" s="48">
        <v>63.450492953549329</v>
      </c>
      <c r="EF54" s="48">
        <v>64.705884870247317</v>
      </c>
      <c r="EG54" s="28">
        <v>64.446786479272305</v>
      </c>
      <c r="EH54" s="28">
        <v>65.33767495600776</v>
      </c>
      <c r="EI54" s="28">
        <v>63.897572055473383</v>
      </c>
      <c r="EJ54" s="28">
        <v>64.806087355059134</v>
      </c>
      <c r="EK54" s="28">
        <v>64.450320962474251</v>
      </c>
      <c r="EL54" s="28">
        <v>65.312280095103148</v>
      </c>
      <c r="EM54" s="28">
        <v>63.906135723298775</v>
      </c>
      <c r="EN54" s="28">
        <v>63.128610034690027</v>
      </c>
      <c r="EO54" s="28">
        <v>62.866008160409507</v>
      </c>
      <c r="EP54" s="28">
        <v>63.839398920034832</v>
      </c>
      <c r="EQ54" s="28">
        <v>64.208310027961161</v>
      </c>
      <c r="ER54" s="28">
        <v>63.932657216087243</v>
      </c>
      <c r="ES54" s="28">
        <v>63.729982272690286</v>
      </c>
      <c r="ET54" s="28">
        <v>64.053466886190861</v>
      </c>
      <c r="EU54" s="28">
        <v>64.001569244196133</v>
      </c>
      <c r="EV54" s="48">
        <v>63.475776214002252</v>
      </c>
      <c r="EW54" s="48">
        <v>62.624884324294406</v>
      </c>
      <c r="EX54" s="28">
        <v>62.667655762342143</v>
      </c>
      <c r="EY54" s="28">
        <v>62.74485944288525</v>
      </c>
      <c r="EZ54" s="28">
        <v>63.145989917206691</v>
      </c>
      <c r="FA54" s="28">
        <v>62.673658394411326</v>
      </c>
      <c r="FB54" s="28"/>
      <c r="FC54" s="28"/>
      <c r="FD54" s="28"/>
      <c r="FE54" s="28"/>
      <c r="FF54" s="28">
        <v>60.082769594897833</v>
      </c>
      <c r="FG54" s="28">
        <v>59.858924646876908</v>
      </c>
      <c r="FH54" s="28">
        <v>60.302557658510537</v>
      </c>
      <c r="FI54" s="28">
        <v>61.730562078866832</v>
      </c>
      <c r="FJ54" s="28">
        <v>62.100900285431862</v>
      </c>
      <c r="FK54" s="28">
        <v>62.062518228078147</v>
      </c>
      <c r="FL54" s="28">
        <v>61.047657918960766</v>
      </c>
      <c r="FM54" s="48">
        <v>60.909445373623036</v>
      </c>
      <c r="FN54" s="48">
        <v>60.395306025835794</v>
      </c>
      <c r="FO54" s="28">
        <v>60.6794812395392</v>
      </c>
      <c r="FP54" s="28">
        <v>60.809863016285803</v>
      </c>
      <c r="FQ54" s="28">
        <v>61.858393071960762</v>
      </c>
      <c r="FR54" s="28">
        <v>61.635525874304797</v>
      </c>
      <c r="FS54" s="28">
        <v>61.711848349417942</v>
      </c>
      <c r="FT54" s="28">
        <v>61.312869282232683</v>
      </c>
      <c r="FU54" s="28">
        <v>61.101465416489816</v>
      </c>
      <c r="FV54" s="28">
        <v>60.634970261774434</v>
      </c>
      <c r="FW54" s="28">
        <v>60.618399407303222</v>
      </c>
      <c r="FX54" s="28">
        <v>61.24035959211276</v>
      </c>
      <c r="FY54" s="28">
        <v>61.847213524765579</v>
      </c>
      <c r="FZ54" s="28">
        <v>62.211663360849258</v>
      </c>
      <c r="GA54" s="28">
        <v>62.844186837000002</v>
      </c>
      <c r="GB54" s="28">
        <v>63.107883244</v>
      </c>
      <c r="GC54" s="28">
        <v>63.520335000000003</v>
      </c>
      <c r="GD54" s="28">
        <v>63.871949999999998</v>
      </c>
      <c r="GE54" s="28">
        <v>63.946742999999998</v>
      </c>
      <c r="GF54" s="180">
        <v>64.375651000000005</v>
      </c>
    </row>
    <row r="55" spans="1:188" x14ac:dyDescent="0.25">
      <c r="A55" s="17" t="s">
        <v>5</v>
      </c>
      <c r="B55" s="27">
        <v>55.304058471410997</v>
      </c>
      <c r="C55" s="27">
        <v>56.239298498904901</v>
      </c>
      <c r="D55" s="27">
        <v>57.970492935453834</v>
      </c>
      <c r="E55" s="27">
        <v>58.775072576189757</v>
      </c>
      <c r="F55" s="27">
        <v>58.552201018103787</v>
      </c>
      <c r="G55" s="27">
        <v>58.409549417400378</v>
      </c>
      <c r="H55" s="27">
        <v>59.081795730646782</v>
      </c>
      <c r="I55" s="27">
        <v>59.54288341539997</v>
      </c>
      <c r="J55" s="27">
        <v>59.782479611361794</v>
      </c>
      <c r="K55" s="27">
        <v>58.349861864115383</v>
      </c>
      <c r="L55" s="27">
        <v>57.58031712750693</v>
      </c>
      <c r="M55" s="27">
        <v>57.801134139061652</v>
      </c>
      <c r="N55" s="27">
        <v>58.91685807393241</v>
      </c>
      <c r="O55" s="27">
        <v>59.62366422853195</v>
      </c>
      <c r="P55" s="47">
        <v>58.87190768004136</v>
      </c>
      <c r="Q55" s="47">
        <v>57.467966897257803</v>
      </c>
      <c r="R55" s="27">
        <v>57.039701531384537</v>
      </c>
      <c r="S55" s="27">
        <v>56.580323314022863</v>
      </c>
      <c r="T55" s="27">
        <v>56.704457062672454</v>
      </c>
      <c r="U55" s="27">
        <v>56.697249724786026</v>
      </c>
      <c r="V55" s="27">
        <v>56.863665785249694</v>
      </c>
      <c r="W55" s="27">
        <v>56.872074053391572</v>
      </c>
      <c r="X55" s="27">
        <v>56.369937308921394</v>
      </c>
      <c r="Y55" s="27">
        <v>57.1405017142406</v>
      </c>
      <c r="Z55" s="27">
        <v>57.912387214961626</v>
      </c>
      <c r="AA55" s="27">
        <v>59.286984282950129</v>
      </c>
      <c r="AB55" s="27">
        <v>58.891111062044828</v>
      </c>
      <c r="AC55" s="27">
        <v>58.696030755709685</v>
      </c>
      <c r="AD55" s="27">
        <v>58.929219486851949</v>
      </c>
      <c r="AE55" s="27">
        <v>58.836762655532539</v>
      </c>
      <c r="AF55" s="27">
        <v>58.911343778673896</v>
      </c>
      <c r="AG55" s="47">
        <v>58.505182772865538</v>
      </c>
      <c r="AH55" s="47">
        <v>59.500632918719695</v>
      </c>
      <c r="AI55" s="27">
        <v>60.323603274436778</v>
      </c>
      <c r="AJ55" s="27">
        <v>59.895260110248408</v>
      </c>
      <c r="AK55" s="27">
        <v>59.383810470852218</v>
      </c>
      <c r="AL55" s="27">
        <v>58.465216539895771</v>
      </c>
      <c r="AM55" s="27">
        <v>59.729518373520953</v>
      </c>
      <c r="AN55" s="27">
        <v>60.010235084447515</v>
      </c>
      <c r="AO55" s="27">
        <v>60.033817977446233</v>
      </c>
      <c r="AP55" s="27">
        <v>59.53641605834369</v>
      </c>
      <c r="AQ55" s="27">
        <v>59.486094548596505</v>
      </c>
      <c r="AR55" s="27">
        <v>60.223862817499395</v>
      </c>
      <c r="AS55" s="27">
        <v>60.58549107187131</v>
      </c>
      <c r="AT55" s="27">
        <v>61.642263856115939</v>
      </c>
      <c r="AU55" s="27">
        <v>61.798645267877184</v>
      </c>
      <c r="AV55" s="27">
        <v>61.071036838361181</v>
      </c>
      <c r="AW55" s="27">
        <v>60.069303294851906</v>
      </c>
      <c r="AX55" s="47">
        <v>60.296160406219727</v>
      </c>
      <c r="AY55" s="47">
        <v>60.535232101903347</v>
      </c>
      <c r="AZ55" s="27">
        <v>60.819368714252619</v>
      </c>
      <c r="BA55" s="27">
        <v>60.260454390487048</v>
      </c>
      <c r="BB55" s="27">
        <v>61.047452268528211</v>
      </c>
      <c r="BC55" s="27">
        <v>60.635700334078713</v>
      </c>
      <c r="BD55" s="27">
        <v>61.529883168329015</v>
      </c>
      <c r="BE55" s="27">
        <v>61.709895759801768</v>
      </c>
      <c r="BF55" s="27">
        <v>62.495100200440802</v>
      </c>
      <c r="BG55" s="27">
        <v>62.012890610540062</v>
      </c>
      <c r="BH55" s="27">
        <v>61.430534039614805</v>
      </c>
      <c r="BI55" s="27">
        <v>60.327413360483732</v>
      </c>
      <c r="BJ55" s="27">
        <v>60.614927396115881</v>
      </c>
      <c r="BK55" s="27">
        <v>60.620488488810601</v>
      </c>
      <c r="BL55" s="27">
        <v>61.330527557070191</v>
      </c>
      <c r="BM55" s="27">
        <v>61.222143780492125</v>
      </c>
      <c r="BN55" s="27">
        <v>61.394770206917961</v>
      </c>
      <c r="BO55" s="47">
        <v>62.044559624956911</v>
      </c>
      <c r="BP55" s="47">
        <v>62.702508129617563</v>
      </c>
      <c r="BQ55" s="27">
        <v>62.834768447175449</v>
      </c>
      <c r="BR55" s="27">
        <v>62.944127370965077</v>
      </c>
      <c r="BS55" s="27">
        <v>62.055418897744872</v>
      </c>
      <c r="BT55" s="27">
        <v>60.976428245059807</v>
      </c>
      <c r="BU55" s="27">
        <v>60.091646118949839</v>
      </c>
      <c r="BV55" s="27">
        <v>59.771899376136439</v>
      </c>
      <c r="BW55" s="27">
        <v>60.425866618471844</v>
      </c>
      <c r="BX55" s="27">
        <v>60.533115663617345</v>
      </c>
      <c r="BY55" s="27">
        <v>61.236876379028473</v>
      </c>
      <c r="BZ55" s="27">
        <v>60.983279401987708</v>
      </c>
      <c r="CA55" s="27">
        <v>61.384067766904714</v>
      </c>
      <c r="CB55" s="27">
        <v>61.420506701039123</v>
      </c>
      <c r="CC55" s="27">
        <v>61.600304295721031</v>
      </c>
      <c r="CD55" s="27">
        <v>61.600053157083778</v>
      </c>
      <c r="CE55" s="27">
        <v>60.939849635994804</v>
      </c>
      <c r="CF55" s="47">
        <v>59.997601097816833</v>
      </c>
      <c r="CG55" s="47">
        <v>59.35278854095386</v>
      </c>
      <c r="CH55" s="27">
        <v>59.158106060989233</v>
      </c>
      <c r="CI55" s="27">
        <v>59.890655765999632</v>
      </c>
      <c r="CJ55" s="27">
        <v>60.547965557774845</v>
      </c>
      <c r="CK55" s="27">
        <v>60.832684879107745</v>
      </c>
      <c r="CL55" s="27">
        <v>61.551145949101304</v>
      </c>
      <c r="CM55" s="27">
        <v>61.295892697507085</v>
      </c>
      <c r="CN55" s="27">
        <v>62.095497532542574</v>
      </c>
      <c r="CO55" s="27">
        <v>62.056470559207867</v>
      </c>
      <c r="CP55" s="27">
        <v>62.355592313848142</v>
      </c>
      <c r="CQ55" s="27">
        <v>62.026688669014895</v>
      </c>
      <c r="CR55" s="27">
        <v>61.689634175731648</v>
      </c>
      <c r="CS55" s="27">
        <v>61.24172881366151</v>
      </c>
      <c r="CT55" s="27">
        <v>60.747912302483243</v>
      </c>
      <c r="CU55" s="27">
        <v>60.483227905253237</v>
      </c>
      <c r="CV55" s="27">
        <v>60.664939185838605</v>
      </c>
      <c r="CW55" s="47">
        <v>60.754629923499159</v>
      </c>
      <c r="CX55" s="47">
        <v>61.065448532485043</v>
      </c>
      <c r="CY55" s="27">
        <v>61.296843346999417</v>
      </c>
      <c r="CZ55" s="27">
        <v>61.466114837859323</v>
      </c>
      <c r="DA55" s="27">
        <v>62.459573758646357</v>
      </c>
      <c r="DB55" s="27">
        <v>62.609594321168139</v>
      </c>
      <c r="DC55" s="27">
        <v>61.808320735509213</v>
      </c>
      <c r="DD55" s="27">
        <v>60.621171677536857</v>
      </c>
      <c r="DE55" s="27">
        <v>60.547354823226108</v>
      </c>
      <c r="DF55" s="27">
        <v>61.054641649269826</v>
      </c>
      <c r="DG55" s="27">
        <v>61.243879523676945</v>
      </c>
      <c r="DH55" s="27">
        <v>60.461642459379149</v>
      </c>
      <c r="DI55" s="27">
        <v>60.926741024910015</v>
      </c>
      <c r="DJ55" s="27">
        <v>60.433863523666297</v>
      </c>
      <c r="DK55" s="27">
        <v>60.766655854885329</v>
      </c>
      <c r="DL55" s="27">
        <v>61.39898459793843</v>
      </c>
      <c r="DM55" s="27">
        <v>61.641237101694458</v>
      </c>
      <c r="DN55" s="47">
        <v>61.423164411868314</v>
      </c>
      <c r="DO55" s="47">
        <v>60.745247559831526</v>
      </c>
      <c r="DP55" s="27">
        <v>59.99079782299539</v>
      </c>
      <c r="DQ55" s="27">
        <v>59.904584980771716</v>
      </c>
      <c r="DR55" s="27">
        <v>59.23265394753858</v>
      </c>
      <c r="DS55" s="27">
        <v>59.07521570339923</v>
      </c>
      <c r="DT55" s="27">
        <v>59.258846499507676</v>
      </c>
      <c r="DU55" s="27">
        <v>59.677832135774324</v>
      </c>
      <c r="DV55" s="27">
        <v>59.638331586505878</v>
      </c>
      <c r="DW55" s="27">
        <v>59.480556200033199</v>
      </c>
      <c r="DX55" s="27">
        <v>58.933927461381828</v>
      </c>
      <c r="DY55" s="27">
        <v>59.767767454050578</v>
      </c>
      <c r="DZ55" s="27">
        <v>59.860217351888956</v>
      </c>
      <c r="EA55" s="27">
        <v>59.716891458310648</v>
      </c>
      <c r="EB55" s="27">
        <v>58.757154278550438</v>
      </c>
      <c r="EC55" s="27">
        <v>57.590609144415609</v>
      </c>
      <c r="ED55" s="27">
        <v>57.893760670248376</v>
      </c>
      <c r="EE55" s="47">
        <v>58.198977696925802</v>
      </c>
      <c r="EF55" s="47">
        <v>59.845067869808311</v>
      </c>
      <c r="EG55" s="27">
        <v>59.110834279154453</v>
      </c>
      <c r="EH55" s="27">
        <v>60.239281235420016</v>
      </c>
      <c r="EI55" s="27">
        <v>59.013709385527982</v>
      </c>
      <c r="EJ55" s="27">
        <v>60.326501789743489</v>
      </c>
      <c r="EK55" s="27">
        <v>59.732426328996027</v>
      </c>
      <c r="EL55" s="27">
        <v>60.267096295629173</v>
      </c>
      <c r="EM55" s="27">
        <v>59.081318721007058</v>
      </c>
      <c r="EN55" s="27">
        <v>57.610994317158969</v>
      </c>
      <c r="EO55" s="27">
        <v>57.016479608842133</v>
      </c>
      <c r="EP55" s="27">
        <v>57.611377064448085</v>
      </c>
      <c r="EQ55" s="27">
        <v>58.627229414066186</v>
      </c>
      <c r="ER55" s="27">
        <v>58.316036293840803</v>
      </c>
      <c r="ES55" s="27">
        <v>58.257048029935312</v>
      </c>
      <c r="ET55" s="27">
        <v>58.356869610823836</v>
      </c>
      <c r="EU55" s="27">
        <v>58.167622902085803</v>
      </c>
      <c r="EV55" s="47">
        <v>57.703541235206266</v>
      </c>
      <c r="EW55" s="47">
        <v>57.266141947041092</v>
      </c>
      <c r="EX55" s="27">
        <v>57.719451057233904</v>
      </c>
      <c r="EY55" s="27">
        <v>58.000294264093668</v>
      </c>
      <c r="EZ55" s="27">
        <v>57.848696602549019</v>
      </c>
      <c r="FA55" s="27">
        <v>57.326333870801747</v>
      </c>
      <c r="FB55" s="27"/>
      <c r="FC55" s="27"/>
      <c r="FD55" s="27"/>
      <c r="FE55" s="27"/>
      <c r="FF55" s="27">
        <v>45.87046027485863</v>
      </c>
      <c r="FG55" s="27">
        <v>46.223512804745994</v>
      </c>
      <c r="FH55" s="27">
        <v>48.749319131196089</v>
      </c>
      <c r="FI55" s="27">
        <v>51.610017191174641</v>
      </c>
      <c r="FJ55" s="27">
        <v>53.067976837043396</v>
      </c>
      <c r="FK55" s="27">
        <v>53.248530435231245</v>
      </c>
      <c r="FL55" s="27">
        <v>52.232812382328561</v>
      </c>
      <c r="FM55" s="47">
        <v>52.531179471057264</v>
      </c>
      <c r="FN55" s="47">
        <v>51.07323588167052</v>
      </c>
      <c r="FO55" s="27">
        <v>52.255608367745189</v>
      </c>
      <c r="FP55" s="27">
        <v>51.688227733700806</v>
      </c>
      <c r="FQ55" s="27">
        <v>53.409867479490188</v>
      </c>
      <c r="FR55" s="27">
        <v>53.182265430379992</v>
      </c>
      <c r="FS55" s="27">
        <v>54.240230635572871</v>
      </c>
      <c r="FT55" s="27">
        <v>54.669830376873442</v>
      </c>
      <c r="FU55" s="27">
        <v>55.154440052469489</v>
      </c>
      <c r="FV55" s="27">
        <v>54.571135489578126</v>
      </c>
      <c r="FW55" s="27">
        <v>54.500576489148585</v>
      </c>
      <c r="FX55" s="27">
        <v>54.192957675272716</v>
      </c>
      <c r="FY55" s="27">
        <v>54.92115408488376</v>
      </c>
      <c r="FZ55" s="27">
        <v>55.268390267780433</v>
      </c>
      <c r="GA55" s="27">
        <v>56.889271119999997</v>
      </c>
      <c r="GB55" s="27">
        <v>57.184477198000003</v>
      </c>
      <c r="GC55" s="27">
        <v>57.548119</v>
      </c>
      <c r="GD55" s="27">
        <v>57.517833000000003</v>
      </c>
      <c r="GE55" s="27">
        <v>58.176881999999999</v>
      </c>
      <c r="GF55" s="179">
        <v>59.079014000000001</v>
      </c>
    </row>
    <row r="56" spans="1:188" x14ac:dyDescent="0.25">
      <c r="A56" s="18" t="s">
        <v>6</v>
      </c>
      <c r="B56" s="28">
        <v>9.5298977519836079</v>
      </c>
      <c r="C56" s="28">
        <v>8.7015878085928655</v>
      </c>
      <c r="D56" s="28">
        <v>8.1842279981834416</v>
      </c>
      <c r="E56" s="28">
        <v>7.6273838153520526</v>
      </c>
      <c r="F56" s="28">
        <v>7.6220074454764353</v>
      </c>
      <c r="G56" s="28">
        <v>7.3776188734568464</v>
      </c>
      <c r="H56" s="28">
        <v>6.8826373773179323</v>
      </c>
      <c r="I56" s="28">
        <v>7.5313122955349492</v>
      </c>
      <c r="J56" s="28">
        <v>6.9657042153966193</v>
      </c>
      <c r="K56" s="28">
        <v>7.5246777313506152</v>
      </c>
      <c r="L56" s="28">
        <v>7.515450554231359</v>
      </c>
      <c r="M56" s="28">
        <v>8.8346001480005043</v>
      </c>
      <c r="N56" s="28">
        <v>9.2124134672601965</v>
      </c>
      <c r="O56" s="28">
        <v>8.6550405261636953</v>
      </c>
      <c r="P56" s="48">
        <v>8.1329344734701579</v>
      </c>
      <c r="Q56" s="48">
        <v>8.5019632141626573</v>
      </c>
      <c r="R56" s="28">
        <v>8.7262016691552589</v>
      </c>
      <c r="S56" s="28">
        <v>8.7192709152940147</v>
      </c>
      <c r="T56" s="28">
        <v>8.0357869102138348</v>
      </c>
      <c r="U56" s="28">
        <v>7.7462757995945237</v>
      </c>
      <c r="V56" s="28">
        <v>6.8475984110578301</v>
      </c>
      <c r="W56" s="28">
        <v>6.7598606068577789</v>
      </c>
      <c r="X56" s="28">
        <v>8.4958264096762335</v>
      </c>
      <c r="Y56" s="28">
        <v>9.7206449848769623</v>
      </c>
      <c r="Z56" s="28">
        <v>10.351698604971505</v>
      </c>
      <c r="AA56" s="28">
        <v>9.4875394568696478</v>
      </c>
      <c r="AB56" s="28">
        <v>9.2595184191984785</v>
      </c>
      <c r="AC56" s="28">
        <v>9.3737139296335528</v>
      </c>
      <c r="AD56" s="28">
        <v>9.1030819919046344</v>
      </c>
      <c r="AE56" s="28">
        <v>9.5630795214981763</v>
      </c>
      <c r="AF56" s="28">
        <v>9.3912836275210303</v>
      </c>
      <c r="AG56" s="48">
        <v>9.6617436621415962</v>
      </c>
      <c r="AH56" s="48">
        <v>9.2082386339012512</v>
      </c>
      <c r="AI56" s="28">
        <v>8.9986619962890835</v>
      </c>
      <c r="AJ56" s="28">
        <v>9.3646395398891702</v>
      </c>
      <c r="AK56" s="28">
        <v>10.498997593739972</v>
      </c>
      <c r="AL56" s="28">
        <v>10.808092801915533</v>
      </c>
      <c r="AM56" s="28">
        <v>10.253351354364646</v>
      </c>
      <c r="AN56" s="28">
        <v>8.8933643166487162</v>
      </c>
      <c r="AO56" s="28">
        <v>8.8643025764043859</v>
      </c>
      <c r="AP56" s="28">
        <v>9.0678806331769088</v>
      </c>
      <c r="AQ56" s="28">
        <v>9.0309547803473755</v>
      </c>
      <c r="AR56" s="28">
        <v>8.8179716937476833</v>
      </c>
      <c r="AS56" s="28">
        <v>8.8408506798278683</v>
      </c>
      <c r="AT56" s="28">
        <v>8.6745078587530831</v>
      </c>
      <c r="AU56" s="28">
        <v>8.6139457187232011</v>
      </c>
      <c r="AV56" s="28">
        <v>8.7907876504487241</v>
      </c>
      <c r="AW56" s="28">
        <v>9.3627314172634861</v>
      </c>
      <c r="AX56" s="48">
        <v>9.7185874520949813</v>
      </c>
      <c r="AY56" s="48">
        <v>8.9588711326709287</v>
      </c>
      <c r="AZ56" s="28">
        <v>8.51620015838688</v>
      </c>
      <c r="BA56" s="28">
        <v>8.2378864249197168</v>
      </c>
      <c r="BB56" s="28">
        <v>8.1382563678012243</v>
      </c>
      <c r="BC56" s="28">
        <v>8.0324453944978131</v>
      </c>
      <c r="BD56" s="28">
        <v>7.8125294888605907</v>
      </c>
      <c r="BE56" s="28">
        <v>7.5434723717984289</v>
      </c>
      <c r="BF56" s="28">
        <v>7.6806492758028089</v>
      </c>
      <c r="BG56" s="28">
        <v>7.2390260128652741</v>
      </c>
      <c r="BH56" s="28">
        <v>8.3218367918741407</v>
      </c>
      <c r="BI56" s="28">
        <v>8.9777196067542686</v>
      </c>
      <c r="BJ56" s="28">
        <v>9.7824905587517073</v>
      </c>
      <c r="BK56" s="28">
        <v>9.1711175775106142</v>
      </c>
      <c r="BL56" s="28">
        <v>9.2829811907133895</v>
      </c>
      <c r="BM56" s="28">
        <v>9.2097519613559786</v>
      </c>
      <c r="BN56" s="28">
        <v>9.2320069550532118</v>
      </c>
      <c r="BO56" s="48">
        <v>8.4831449494680626</v>
      </c>
      <c r="BP56" s="48">
        <v>8.022527582137041</v>
      </c>
      <c r="BQ56" s="28">
        <v>7.8981694963842495</v>
      </c>
      <c r="BR56" s="28">
        <v>7.4394510189601259</v>
      </c>
      <c r="BS56" s="28">
        <v>7.482386166193379</v>
      </c>
      <c r="BT56" s="28">
        <v>8.2290240155092391</v>
      </c>
      <c r="BU56" s="28">
        <v>9.339372177695191</v>
      </c>
      <c r="BV56" s="28">
        <v>9.996327528913957</v>
      </c>
      <c r="BW56" s="28">
        <v>8.8886761758770092</v>
      </c>
      <c r="BX56" s="28">
        <v>8.0414772209890764</v>
      </c>
      <c r="BY56" s="28">
        <v>7.6182495493008275</v>
      </c>
      <c r="BZ56" s="28">
        <v>8.3533346746851329</v>
      </c>
      <c r="CA56" s="28">
        <v>8.4684574933009209</v>
      </c>
      <c r="CB56" s="28">
        <v>8.149310861409397</v>
      </c>
      <c r="CC56" s="28">
        <v>7.473273360871115</v>
      </c>
      <c r="CD56" s="28">
        <v>7.4202783451185734</v>
      </c>
      <c r="CE56" s="28">
        <v>7.5509615104310743</v>
      </c>
      <c r="CF56" s="48">
        <v>8.4298873046396796</v>
      </c>
      <c r="CG56" s="48">
        <v>8.6659769910634239</v>
      </c>
      <c r="CH56" s="28">
        <v>9.0876507900873698</v>
      </c>
      <c r="CI56" s="28">
        <v>8.4616323645904252</v>
      </c>
      <c r="CJ56" s="28">
        <v>8.1538243522712328</v>
      </c>
      <c r="CK56" s="28">
        <v>8.0743697457542449</v>
      </c>
      <c r="CL56" s="28">
        <v>7.5217556019378629</v>
      </c>
      <c r="CM56" s="28">
        <v>7.4081100852053536</v>
      </c>
      <c r="CN56" s="28">
        <v>7.1936171621481666</v>
      </c>
      <c r="CO56" s="28">
        <v>7.6172523224630178</v>
      </c>
      <c r="CP56" s="28">
        <v>7.5711711003429869</v>
      </c>
      <c r="CQ56" s="28">
        <v>6.8850546337435494</v>
      </c>
      <c r="CR56" s="28">
        <v>7.5091439114125551</v>
      </c>
      <c r="CS56" s="28">
        <v>7.9189020583666077</v>
      </c>
      <c r="CT56" s="28">
        <v>8.6607793019047286</v>
      </c>
      <c r="CU56" s="28">
        <v>8.6848466591404723</v>
      </c>
      <c r="CV56" s="28">
        <v>8.7003867301867555</v>
      </c>
      <c r="CW56" s="48">
        <v>8.5127380057719062</v>
      </c>
      <c r="CX56" s="48">
        <v>7.9236987033964343</v>
      </c>
      <c r="CY56" s="28">
        <v>7.395454742449779</v>
      </c>
      <c r="CZ56" s="28">
        <v>7.6262847899902262</v>
      </c>
      <c r="DA56" s="28">
        <v>6.9284502145236777</v>
      </c>
      <c r="DB56" s="28">
        <v>6.8017211746180584</v>
      </c>
      <c r="DC56" s="28">
        <v>6.3464045330640788</v>
      </c>
      <c r="DD56" s="28">
        <v>7.5325205511496325</v>
      </c>
      <c r="DE56" s="28">
        <v>8.2359638687206864</v>
      </c>
      <c r="DF56" s="28">
        <v>8.7294471692884361</v>
      </c>
      <c r="DG56" s="28">
        <v>8.3108388011074883</v>
      </c>
      <c r="DH56" s="28">
        <v>7.6876314017216965</v>
      </c>
      <c r="DI56" s="28">
        <v>7.1131324739533914</v>
      </c>
      <c r="DJ56" s="28">
        <v>6.9796639408552172</v>
      </c>
      <c r="DK56" s="28">
        <v>6.9551492812210514</v>
      </c>
      <c r="DL56" s="28">
        <v>6.7778271038357749</v>
      </c>
      <c r="DM56" s="28">
        <v>6.243081727843439</v>
      </c>
      <c r="DN56" s="48">
        <v>6.1300198775072712</v>
      </c>
      <c r="DO56" s="48">
        <v>6.2883547800574373</v>
      </c>
      <c r="DP56" s="28">
        <v>7.6111557940313253</v>
      </c>
      <c r="DQ56" s="28">
        <v>8.7960062058719224</v>
      </c>
      <c r="DR56" s="28">
        <v>8.9625394911300678</v>
      </c>
      <c r="DS56" s="28">
        <v>8.9767253452215776</v>
      </c>
      <c r="DT56" s="28">
        <v>8.2627371767888285</v>
      </c>
      <c r="DU56" s="28">
        <v>8.8791210407946153</v>
      </c>
      <c r="DV56" s="28">
        <v>8.7803511151696441</v>
      </c>
      <c r="DW56" s="28">
        <v>8.6229554060755742</v>
      </c>
      <c r="DX56" s="28">
        <v>8.4496084872237418</v>
      </c>
      <c r="DY56" s="28">
        <v>7.4536857417219728</v>
      </c>
      <c r="DZ56" s="28">
        <v>7.6931088581689817</v>
      </c>
      <c r="EA56" s="28">
        <v>7.2868113336414035</v>
      </c>
      <c r="EB56" s="28">
        <v>8.5817530131465283</v>
      </c>
      <c r="EC56" s="28">
        <v>9.1171647641436522</v>
      </c>
      <c r="ED56" s="28">
        <v>9.1643256176878705</v>
      </c>
      <c r="EE56" s="48">
        <v>8.2765554685262597</v>
      </c>
      <c r="EF56" s="48">
        <v>7.5121714169048879</v>
      </c>
      <c r="EG56" s="28">
        <v>8.2796249303043634</v>
      </c>
      <c r="EH56" s="28">
        <v>7.8031453124411341</v>
      </c>
      <c r="EI56" s="28">
        <v>7.6432679878750793</v>
      </c>
      <c r="EJ56" s="28">
        <v>6.9122913419736687</v>
      </c>
      <c r="EK56" s="28">
        <v>7.3202034730365417</v>
      </c>
      <c r="EL56" s="28">
        <v>7.7247093381635823</v>
      </c>
      <c r="EM56" s="28">
        <v>7.5498493965935412</v>
      </c>
      <c r="EN56" s="28">
        <v>8.7402775294736177</v>
      </c>
      <c r="EO56" s="28">
        <v>9.3047557983226401</v>
      </c>
      <c r="EP56" s="28">
        <v>9.7557651687319105</v>
      </c>
      <c r="EQ56" s="28">
        <v>8.692146857020818</v>
      </c>
      <c r="ER56" s="28">
        <v>8.7852142657901844</v>
      </c>
      <c r="ES56" s="28">
        <v>8.587691456333971</v>
      </c>
      <c r="ET56" s="28">
        <v>8.8935034312641292</v>
      </c>
      <c r="EU56" s="28">
        <v>9.1153176750092229</v>
      </c>
      <c r="EV56" s="48">
        <v>9.0936028425547324</v>
      </c>
      <c r="EW56" s="48">
        <v>8.5568898790642987</v>
      </c>
      <c r="EX56" s="28">
        <v>7.8959466949928796</v>
      </c>
      <c r="EY56" s="28">
        <v>7.5616794905502589</v>
      </c>
      <c r="EZ56" s="28">
        <v>8.3889623247979017</v>
      </c>
      <c r="FA56" s="28">
        <v>8.532012747617749</v>
      </c>
      <c r="FB56" s="28"/>
      <c r="FC56" s="28"/>
      <c r="FD56" s="28"/>
      <c r="FE56" s="28"/>
      <c r="FF56" s="28">
        <v>23.654533339493604</v>
      </c>
      <c r="FG56" s="28">
        <v>22.779263845458036</v>
      </c>
      <c r="FH56" s="28">
        <v>19.158804432452222</v>
      </c>
      <c r="FI56" s="28">
        <v>16.39470717075638</v>
      </c>
      <c r="FJ56" s="28">
        <v>14.545525892886316</v>
      </c>
      <c r="FK56" s="28">
        <v>14.201754918722786</v>
      </c>
      <c r="FL56" s="28">
        <v>14.439268096191004</v>
      </c>
      <c r="FM56" s="48">
        <v>13.755281879801853</v>
      </c>
      <c r="FN56" s="48">
        <v>15.435090500666734</v>
      </c>
      <c r="FO56" s="28">
        <v>13.88257232759527</v>
      </c>
      <c r="FP56" s="28">
        <v>15.000256258005502</v>
      </c>
      <c r="FQ56" s="28">
        <v>13.657848469528242</v>
      </c>
      <c r="FR56" s="28">
        <v>13.714915745736278</v>
      </c>
      <c r="FS56" s="28">
        <v>12.107266129544039</v>
      </c>
      <c r="FT56" s="28">
        <v>10.834656709312185</v>
      </c>
      <c r="FU56" s="28">
        <v>9.7330322986250248</v>
      </c>
      <c r="FV56" s="28">
        <v>10.000557015229655</v>
      </c>
      <c r="FW56" s="28">
        <v>10.092353111046975</v>
      </c>
      <c r="FX56" s="28">
        <v>11.507773574585483</v>
      </c>
      <c r="FY56" s="28">
        <v>11.198660449759645</v>
      </c>
      <c r="FZ56" s="28">
        <v>11.160725686441888</v>
      </c>
      <c r="GA56" s="28">
        <v>9.4756826620000005</v>
      </c>
      <c r="GB56" s="28">
        <v>9.3861586559999992</v>
      </c>
      <c r="GC56" s="28">
        <v>9.4020539999999997</v>
      </c>
      <c r="GD56" s="28">
        <v>9.9482119999999998</v>
      </c>
      <c r="GE56" s="28">
        <v>9.0229160000000004</v>
      </c>
      <c r="GF56" s="180">
        <v>8.2277020000000007</v>
      </c>
    </row>
    <row r="57" spans="1:188" x14ac:dyDescent="0.25">
      <c r="A57" s="17" t="s">
        <v>72</v>
      </c>
      <c r="B57" s="27">
        <v>11.182957807541536</v>
      </c>
      <c r="C57" s="27">
        <v>11.798203094244153</v>
      </c>
      <c r="D57" s="27">
        <v>11.482750599836777</v>
      </c>
      <c r="E57" s="27">
        <v>11.342594199786932</v>
      </c>
      <c r="F57" s="27">
        <v>11.218154861593629</v>
      </c>
      <c r="G57" s="27">
        <v>10.916922384067512</v>
      </c>
      <c r="H57" s="27">
        <v>11.105941746937532</v>
      </c>
      <c r="I57" s="27">
        <v>11.02371250888924</v>
      </c>
      <c r="J57" s="27">
        <v>11.341989482715467</v>
      </c>
      <c r="K57" s="27">
        <v>11.262760268942264</v>
      </c>
      <c r="L57" s="27">
        <v>12.036330509149591</v>
      </c>
      <c r="M57" s="27">
        <v>12.835479018830279</v>
      </c>
      <c r="N57" s="27">
        <v>14.073921590133001</v>
      </c>
      <c r="O57" s="27">
        <v>13.87948235421392</v>
      </c>
      <c r="P57" s="47">
        <v>13.226863665935385</v>
      </c>
      <c r="Q57" s="47">
        <v>11.38538955676472</v>
      </c>
      <c r="R57" s="27">
        <v>11.102446782399902</v>
      </c>
      <c r="S57" s="27">
        <v>11.498332818463334</v>
      </c>
      <c r="T57" s="27">
        <v>12.131891301794537</v>
      </c>
      <c r="U57" s="27">
        <v>13.319647989923656</v>
      </c>
      <c r="V57" s="27">
        <v>13.48343415796703</v>
      </c>
      <c r="W57" s="27">
        <v>13.228922532818746</v>
      </c>
      <c r="X57" s="27">
        <v>11.859870045635542</v>
      </c>
      <c r="Y57" s="27">
        <v>12.258311027786863</v>
      </c>
      <c r="Z57" s="27">
        <v>13.007486947131126</v>
      </c>
      <c r="AA57" s="27">
        <v>13.475975405943608</v>
      </c>
      <c r="AB57" s="27">
        <v>13.449613826906196</v>
      </c>
      <c r="AC57" s="27">
        <v>14.143126280635618</v>
      </c>
      <c r="AD57" s="27">
        <v>14.311444908956661</v>
      </c>
      <c r="AE57" s="27">
        <v>14.060036012319244</v>
      </c>
      <c r="AF57" s="27">
        <v>13.26538779732423</v>
      </c>
      <c r="AG57" s="47">
        <v>13.163352504234796</v>
      </c>
      <c r="AH57" s="47">
        <v>13.204266942421386</v>
      </c>
      <c r="AI57" s="27">
        <v>12.944466305735384</v>
      </c>
      <c r="AJ57" s="27">
        <v>13.64223049682162</v>
      </c>
      <c r="AK57" s="27">
        <v>14.039614999412478</v>
      </c>
      <c r="AL57" s="27">
        <v>15.191557109880982</v>
      </c>
      <c r="AM57" s="27">
        <v>15.636235947579721</v>
      </c>
      <c r="AN57" s="27">
        <v>16.4053795770735</v>
      </c>
      <c r="AO57" s="27">
        <v>16.298960331796003</v>
      </c>
      <c r="AP57" s="27">
        <v>16.128827889683706</v>
      </c>
      <c r="AQ57" s="27">
        <v>15.544970542299261</v>
      </c>
      <c r="AR57" s="27">
        <v>15.118459331140658</v>
      </c>
      <c r="AS57" s="27">
        <v>15.558014632119562</v>
      </c>
      <c r="AT57" s="27">
        <v>15.59059912973107</v>
      </c>
      <c r="AU57" s="27">
        <v>15.244460656751516</v>
      </c>
      <c r="AV57" s="27">
        <v>13.385143141394209</v>
      </c>
      <c r="AW57" s="27">
        <v>14.333408791240842</v>
      </c>
      <c r="AX57" s="47">
        <v>15.285260699018041</v>
      </c>
      <c r="AY57" s="47">
        <v>16.492621313110885</v>
      </c>
      <c r="AZ57" s="27">
        <v>15.767387463497554</v>
      </c>
      <c r="BA57" s="27">
        <v>14.613197214344712</v>
      </c>
      <c r="BB57" s="27">
        <v>15.064453471855169</v>
      </c>
      <c r="BC57" s="27">
        <v>14.297662026831388</v>
      </c>
      <c r="BD57" s="27">
        <v>14.692580650255616</v>
      </c>
      <c r="BE57" s="27">
        <v>13.374428433438107</v>
      </c>
      <c r="BF57" s="27">
        <v>13.849661593665619</v>
      </c>
      <c r="BG57" s="27">
        <v>13.656188903862141</v>
      </c>
      <c r="BH57" s="27">
        <v>14.499008953416576</v>
      </c>
      <c r="BI57" s="27">
        <v>14.568327146456781</v>
      </c>
      <c r="BJ57" s="27">
        <v>14.771505136159115</v>
      </c>
      <c r="BK57" s="27">
        <v>14.751196334555905</v>
      </c>
      <c r="BL57" s="27">
        <v>14.576456577800712</v>
      </c>
      <c r="BM57" s="27">
        <v>14.855040908888572</v>
      </c>
      <c r="BN57" s="27">
        <v>14.366893868974726</v>
      </c>
      <c r="BO57" s="47">
        <v>13.550208327709498</v>
      </c>
      <c r="BP57" s="47">
        <v>13.422547179175309</v>
      </c>
      <c r="BQ57" s="27">
        <v>13.299386312006902</v>
      </c>
      <c r="BR57" s="27">
        <v>13.329069680663139</v>
      </c>
      <c r="BS57" s="27">
        <v>12.981522925848186</v>
      </c>
      <c r="BT57" s="27">
        <v>12.540005951287517</v>
      </c>
      <c r="BU57" s="27">
        <v>13.35525743121287</v>
      </c>
      <c r="BV57" s="27">
        <v>13.540031570354522</v>
      </c>
      <c r="BW57" s="27">
        <v>14.116173579771607</v>
      </c>
      <c r="BX57" s="27">
        <v>14.972314380335977</v>
      </c>
      <c r="BY57" s="27">
        <v>15.331567164768053</v>
      </c>
      <c r="BZ57" s="27">
        <v>15.637250706794442</v>
      </c>
      <c r="CA57" s="27">
        <v>14.648749515470023</v>
      </c>
      <c r="CB57" s="27">
        <v>13.943970216155543</v>
      </c>
      <c r="CC57" s="27">
        <v>12.556982904035486</v>
      </c>
      <c r="CD57" s="27">
        <v>11.898789389177006</v>
      </c>
      <c r="CE57" s="27">
        <v>11.39722807569043</v>
      </c>
      <c r="CF57" s="47">
        <v>12.051863908789901</v>
      </c>
      <c r="CG57" s="47">
        <v>12.154327874999218</v>
      </c>
      <c r="CH57" s="27">
        <v>12.683037453667076</v>
      </c>
      <c r="CI57" s="27">
        <v>11.878718482602215</v>
      </c>
      <c r="CJ57" s="27">
        <v>11.928798287550936</v>
      </c>
      <c r="CK57" s="27">
        <v>11.534720298748095</v>
      </c>
      <c r="CL57" s="27">
        <v>12.57784558210834</v>
      </c>
      <c r="CM57" s="27">
        <v>11.647364740953972</v>
      </c>
      <c r="CN57" s="27">
        <v>11.219300881058327</v>
      </c>
      <c r="CO57" s="27">
        <v>11.37123270719796</v>
      </c>
      <c r="CP57" s="27">
        <v>12.119789706875947</v>
      </c>
      <c r="CQ57" s="27">
        <v>12.148378577614467</v>
      </c>
      <c r="CR57" s="27">
        <v>11.505155893809436</v>
      </c>
      <c r="CS57" s="27">
        <v>11.485359933954939</v>
      </c>
      <c r="CT57" s="27">
        <v>11.794485848707536</v>
      </c>
      <c r="CU57" s="27">
        <v>12.441370623366101</v>
      </c>
      <c r="CV57" s="27">
        <v>13.114538569413636</v>
      </c>
      <c r="CW57" s="47">
        <v>13.532478205707976</v>
      </c>
      <c r="CX57" s="47">
        <v>13.020345344464499</v>
      </c>
      <c r="CY57" s="27">
        <v>12.719096314619845</v>
      </c>
      <c r="CZ57" s="27">
        <v>11.800032200460702</v>
      </c>
      <c r="DA57" s="27">
        <v>11.53269752628902</v>
      </c>
      <c r="DB57" s="27">
        <v>11.203780173629607</v>
      </c>
      <c r="DC57" s="27">
        <v>11.894532602905935</v>
      </c>
      <c r="DD57" s="27">
        <v>12.670183283584707</v>
      </c>
      <c r="DE57" s="27">
        <v>13.176082757409748</v>
      </c>
      <c r="DF57" s="27">
        <v>13.680385661623875</v>
      </c>
      <c r="DG57" s="27">
        <v>13.518408908286689</v>
      </c>
      <c r="DH57" s="27">
        <v>13.178888795703731</v>
      </c>
      <c r="DI57" s="27">
        <v>12.448137085344557</v>
      </c>
      <c r="DJ57" s="27">
        <v>11.472861006415066</v>
      </c>
      <c r="DK57" s="27">
        <v>10.724948984321609</v>
      </c>
      <c r="DL57" s="27">
        <v>10.154857411128706</v>
      </c>
      <c r="DM57" s="27">
        <v>10.180326277953021</v>
      </c>
      <c r="DN57" s="47">
        <v>10.479456072500419</v>
      </c>
      <c r="DO57" s="47">
        <v>10.00750589161134</v>
      </c>
      <c r="DP57" s="27">
        <v>9.3622373121056572</v>
      </c>
      <c r="DQ57" s="27">
        <v>9.0457322597745691</v>
      </c>
      <c r="DR57" s="27">
        <v>9.2359130998030121</v>
      </c>
      <c r="DS57" s="27">
        <v>10.069259720801366</v>
      </c>
      <c r="DT57" s="27">
        <v>10.109713569991115</v>
      </c>
      <c r="DU57" s="27">
        <v>10.693343622419537</v>
      </c>
      <c r="DV57" s="27">
        <v>10.17348476607148</v>
      </c>
      <c r="DW57" s="27">
        <v>10.538657030504597</v>
      </c>
      <c r="DX57" s="27">
        <v>9.9810428264108388</v>
      </c>
      <c r="DY57" s="27">
        <v>9.7720243317910231</v>
      </c>
      <c r="DZ57" s="27">
        <v>9.2374338670377245</v>
      </c>
      <c r="EA57" s="27">
        <v>8.970490147728567</v>
      </c>
      <c r="EB57" s="27">
        <v>8.9810774764875774</v>
      </c>
      <c r="EC57" s="27">
        <v>8.7415392697921739</v>
      </c>
      <c r="ED57" s="27">
        <v>8.9785771858540553</v>
      </c>
      <c r="EE57" s="47">
        <v>9.7328207779887794</v>
      </c>
      <c r="EF57" s="47">
        <v>9.9315123666110914</v>
      </c>
      <c r="EG57" s="27">
        <v>9.969500129176895</v>
      </c>
      <c r="EH57" s="27">
        <v>9.9540134242578215</v>
      </c>
      <c r="EI57" s="27">
        <v>10.356332116853528</v>
      </c>
      <c r="EJ57" s="27">
        <v>10.622319650351654</v>
      </c>
      <c r="EK57" s="27">
        <v>10.117046853601131</v>
      </c>
      <c r="EL57" s="27">
        <v>9.8174809364781837</v>
      </c>
      <c r="EM57" s="27">
        <v>9.458668412402556</v>
      </c>
      <c r="EN57" s="27">
        <v>9.8512500652086867</v>
      </c>
      <c r="EO57" s="27">
        <v>10.216668050480635</v>
      </c>
      <c r="EP57" s="27">
        <v>10.534898323176382</v>
      </c>
      <c r="EQ57" s="27">
        <v>10.377557689404671</v>
      </c>
      <c r="ER57" s="27">
        <v>10.890706550724341</v>
      </c>
      <c r="ES57" s="27">
        <v>11.681951812920774</v>
      </c>
      <c r="ET57" s="27">
        <v>11.74648957806669</v>
      </c>
      <c r="EU57" s="27">
        <v>10.809407230112013</v>
      </c>
      <c r="EV57" s="47">
        <v>10.23163811751607</v>
      </c>
      <c r="EW57" s="47">
        <v>10.419906305832855</v>
      </c>
      <c r="EX57" s="27">
        <v>10.500536234061512</v>
      </c>
      <c r="EY57" s="27">
        <v>10.013989617593232</v>
      </c>
      <c r="EZ57" s="27">
        <v>10.345146729171958</v>
      </c>
      <c r="FA57" s="27">
        <v>11.506675620242101</v>
      </c>
      <c r="FB57" s="27"/>
      <c r="FC57" s="27"/>
      <c r="FD57" s="27"/>
      <c r="FE57" s="27"/>
      <c r="FF57" s="27"/>
      <c r="FG57" s="27"/>
      <c r="FH57" s="27"/>
      <c r="FI57" s="27">
        <v>11.372320068350993</v>
      </c>
      <c r="FJ57" s="27">
        <v>11.856265117502637</v>
      </c>
      <c r="FK57" s="27">
        <v>11.174874688651389</v>
      </c>
      <c r="FL57" s="27">
        <v>11.124940283502356</v>
      </c>
      <c r="FM57" s="47">
        <v>9.9295153468549273</v>
      </c>
      <c r="FN57" s="47">
        <v>8.8825553133114443</v>
      </c>
      <c r="FO57" s="27">
        <v>7.9048471423162781</v>
      </c>
      <c r="FP57" s="27">
        <v>8.1212204150427638</v>
      </c>
      <c r="FQ57" s="27">
        <v>8.5832087656884806</v>
      </c>
      <c r="FR57" s="27">
        <v>8.7214863251081685</v>
      </c>
      <c r="FS57" s="27">
        <v>8.8128519043779452</v>
      </c>
      <c r="FT57" s="27">
        <v>8.5415231219223653</v>
      </c>
      <c r="FU57" s="27">
        <v>8.1691281314318012</v>
      </c>
      <c r="FV57" s="27">
        <v>7.6636477654260817</v>
      </c>
      <c r="FW57" s="27">
        <v>6.9119161461851846</v>
      </c>
      <c r="FX57" s="27">
        <v>6.5414535102214693</v>
      </c>
      <c r="FY57" s="27">
        <v>7.6993657397010873</v>
      </c>
      <c r="FZ57" s="27">
        <v>8.3928642235585915</v>
      </c>
      <c r="GA57" s="27">
        <v>8.7445470529999998</v>
      </c>
      <c r="GB57" s="27">
        <v>8.174882771</v>
      </c>
      <c r="GC57" s="27">
        <v>8.3635990000000007</v>
      </c>
      <c r="GD57" s="27">
        <v>8.4955230000000004</v>
      </c>
      <c r="GE57" s="27">
        <v>8.7974580000000007</v>
      </c>
      <c r="GF57" s="179">
        <v>8.8177120000000002</v>
      </c>
    </row>
    <row r="58" spans="1:188" x14ac:dyDescent="0.25">
      <c r="A58" s="18"/>
      <c r="B58" s="28"/>
      <c r="C58" s="28"/>
      <c r="D58" s="28"/>
      <c r="E58" s="28"/>
      <c r="F58" s="28"/>
      <c r="G58" s="28"/>
      <c r="H58" s="28"/>
      <c r="I58" s="28"/>
      <c r="J58" s="28"/>
      <c r="K58" s="28"/>
      <c r="L58" s="28"/>
      <c r="M58" s="28"/>
      <c r="N58" s="28"/>
      <c r="O58" s="28"/>
      <c r="P58" s="48"/>
      <c r="Q58" s="48"/>
      <c r="R58" s="28"/>
      <c r="S58" s="28"/>
      <c r="T58" s="28"/>
      <c r="U58" s="28"/>
      <c r="V58" s="28"/>
      <c r="W58" s="28"/>
      <c r="X58" s="28"/>
      <c r="Y58" s="28"/>
      <c r="Z58" s="28"/>
      <c r="AA58" s="28"/>
      <c r="AB58" s="28"/>
      <c r="AC58" s="28"/>
      <c r="AD58" s="28"/>
      <c r="AE58" s="28"/>
      <c r="AF58" s="28"/>
      <c r="AG58" s="48"/>
      <c r="AH58" s="48"/>
      <c r="AI58" s="28"/>
      <c r="AJ58" s="28"/>
      <c r="AK58" s="28"/>
      <c r="AL58" s="28"/>
      <c r="AM58" s="28"/>
      <c r="AN58" s="28"/>
      <c r="AO58" s="28"/>
      <c r="AP58" s="28"/>
      <c r="AQ58" s="28"/>
      <c r="AR58" s="28"/>
      <c r="AS58" s="28"/>
      <c r="AT58" s="28"/>
      <c r="AU58" s="28"/>
      <c r="AV58" s="28"/>
      <c r="AW58" s="28"/>
      <c r="AX58" s="48"/>
      <c r="AY58" s="48"/>
      <c r="AZ58" s="28"/>
      <c r="BA58" s="28"/>
      <c r="BB58" s="28"/>
      <c r="BC58" s="28"/>
      <c r="BD58" s="28"/>
      <c r="BE58" s="28"/>
      <c r="BF58" s="28"/>
      <c r="BG58" s="28"/>
      <c r="BH58" s="28"/>
      <c r="BI58" s="28"/>
      <c r="BJ58" s="28"/>
      <c r="BK58" s="28"/>
      <c r="BL58" s="28"/>
      <c r="BM58" s="28"/>
      <c r="BN58" s="28"/>
      <c r="BO58" s="48"/>
      <c r="BP58" s="48"/>
      <c r="BQ58" s="28"/>
      <c r="BR58" s="28"/>
      <c r="BS58" s="28"/>
      <c r="BT58" s="28"/>
      <c r="BU58" s="28"/>
      <c r="BV58" s="28"/>
      <c r="BW58" s="28"/>
      <c r="BX58" s="28"/>
      <c r="BY58" s="28"/>
      <c r="BZ58" s="28"/>
      <c r="CA58" s="28"/>
      <c r="CB58" s="28"/>
      <c r="CC58" s="28"/>
      <c r="CD58" s="28"/>
      <c r="CE58" s="28"/>
      <c r="CF58" s="48"/>
      <c r="CG58" s="48"/>
      <c r="CH58" s="28"/>
      <c r="CI58" s="28"/>
      <c r="CJ58" s="28"/>
      <c r="CK58" s="28"/>
      <c r="CL58" s="28"/>
      <c r="CM58" s="28"/>
      <c r="CN58" s="28"/>
      <c r="CO58" s="28"/>
      <c r="CP58" s="28"/>
      <c r="CQ58" s="28"/>
      <c r="CR58" s="28"/>
      <c r="CS58" s="28"/>
      <c r="CT58" s="28"/>
      <c r="CU58" s="28"/>
      <c r="CV58" s="28"/>
      <c r="CW58" s="48"/>
      <c r="CX58" s="48"/>
      <c r="CY58" s="28"/>
      <c r="CZ58" s="28"/>
      <c r="DA58" s="28"/>
      <c r="DB58" s="28"/>
      <c r="DC58" s="28"/>
      <c r="DD58" s="28"/>
      <c r="DE58" s="28"/>
      <c r="DF58" s="28"/>
      <c r="DG58" s="28"/>
      <c r="DH58" s="28"/>
      <c r="DI58" s="28"/>
      <c r="DJ58" s="28"/>
      <c r="DK58" s="28"/>
      <c r="DL58" s="28"/>
      <c r="DM58" s="28"/>
      <c r="DN58" s="48"/>
      <c r="DO58" s="48"/>
      <c r="DP58" s="28"/>
      <c r="DQ58" s="28"/>
      <c r="DR58" s="28"/>
      <c r="DS58" s="28"/>
      <c r="DT58" s="28"/>
      <c r="DU58" s="28"/>
      <c r="DV58" s="28"/>
      <c r="DW58" s="28"/>
      <c r="DX58" s="28"/>
      <c r="DY58" s="28"/>
      <c r="DZ58" s="28"/>
      <c r="EA58" s="28"/>
      <c r="EB58" s="28"/>
      <c r="EC58" s="28"/>
      <c r="ED58" s="28"/>
      <c r="EE58" s="48"/>
      <c r="EF58" s="48"/>
      <c r="EG58" s="28"/>
      <c r="EH58" s="28"/>
      <c r="EI58" s="28"/>
      <c r="EJ58" s="28"/>
      <c r="EK58" s="28"/>
      <c r="EL58" s="28"/>
      <c r="EM58" s="28"/>
      <c r="EN58" s="28"/>
      <c r="EO58" s="28"/>
      <c r="EP58" s="28"/>
      <c r="EQ58" s="28"/>
      <c r="ER58" s="28"/>
      <c r="ES58" s="28"/>
      <c r="ET58" s="28"/>
      <c r="EU58" s="28"/>
      <c r="EV58" s="48"/>
      <c r="EW58" s="48"/>
      <c r="EX58" s="28"/>
      <c r="EY58" s="28"/>
      <c r="EZ58" s="28"/>
      <c r="FA58" s="28"/>
      <c r="FB58" s="28"/>
      <c r="FC58" s="28"/>
      <c r="FD58" s="28"/>
      <c r="FE58" s="28"/>
      <c r="FF58" s="28"/>
      <c r="FG58" s="28"/>
      <c r="FH58" s="28"/>
      <c r="FI58" s="28"/>
      <c r="FJ58" s="28"/>
      <c r="FK58" s="28"/>
      <c r="FL58" s="28"/>
      <c r="FM58" s="48"/>
      <c r="FN58" s="48"/>
      <c r="FO58" s="28"/>
      <c r="FP58" s="28"/>
      <c r="FQ58" s="28"/>
      <c r="FR58" s="28"/>
      <c r="FS58" s="28"/>
      <c r="FT58" s="28"/>
      <c r="FU58" s="28"/>
      <c r="FV58" s="28"/>
      <c r="FW58" s="28"/>
      <c r="FX58" s="28"/>
      <c r="FY58" s="28"/>
      <c r="FZ58" s="28"/>
      <c r="GA58" s="28"/>
      <c r="GB58" s="28"/>
      <c r="GC58" s="28"/>
      <c r="GD58" s="28"/>
      <c r="GE58" s="28"/>
      <c r="GF58" s="180"/>
    </row>
    <row r="59" spans="1:188" x14ac:dyDescent="0.25">
      <c r="A59" s="17" t="s">
        <v>22</v>
      </c>
      <c r="B59" s="32">
        <v>1649.8874983333333</v>
      </c>
      <c r="C59" s="32">
        <v>1672.0953166666668</v>
      </c>
      <c r="D59" s="32">
        <v>1669.2030653333331</v>
      </c>
      <c r="E59" s="32">
        <v>1684.2361163333335</v>
      </c>
      <c r="F59" s="32">
        <v>1703.8957220000002</v>
      </c>
      <c r="G59" s="32">
        <v>1734.3686576666666</v>
      </c>
      <c r="H59" s="32">
        <v>1734.4879349999999</v>
      </c>
      <c r="I59" s="32">
        <v>1721.6608416666668</v>
      </c>
      <c r="J59" s="32">
        <v>1713.1542669999999</v>
      </c>
      <c r="K59" s="32">
        <v>1742.6223663333333</v>
      </c>
      <c r="L59" s="32">
        <v>1742.5005019999999</v>
      </c>
      <c r="M59" s="32">
        <v>1767.749665</v>
      </c>
      <c r="N59" s="32">
        <v>1767.2906263333334</v>
      </c>
      <c r="O59" s="32">
        <v>1758.5644173333333</v>
      </c>
      <c r="P59" s="49">
        <v>1741.5556823333334</v>
      </c>
      <c r="Q59" s="49">
        <v>1740.9413363333333</v>
      </c>
      <c r="R59" s="32">
        <v>1747.1032426666668</v>
      </c>
      <c r="S59" s="32">
        <v>1761.9883693333334</v>
      </c>
      <c r="T59" s="32">
        <v>1748.1198960000002</v>
      </c>
      <c r="U59" s="32">
        <v>1763.5017186666664</v>
      </c>
      <c r="V59" s="32">
        <v>1779.2802623333334</v>
      </c>
      <c r="W59" s="32">
        <v>1778.5368366666669</v>
      </c>
      <c r="X59" s="32">
        <v>1769.9053993333334</v>
      </c>
      <c r="Y59" s="32">
        <v>1758.2645516666664</v>
      </c>
      <c r="Z59" s="32">
        <v>1769.4475366666666</v>
      </c>
      <c r="AA59" s="32">
        <v>1780.2320336666664</v>
      </c>
      <c r="AB59" s="32">
        <v>1765.840152</v>
      </c>
      <c r="AC59" s="32">
        <v>1779.0870880000002</v>
      </c>
      <c r="AD59" s="32">
        <v>1798.9936233333331</v>
      </c>
      <c r="AE59" s="32">
        <v>1815.1429243333332</v>
      </c>
      <c r="AF59" s="32">
        <v>1827.2398249999999</v>
      </c>
      <c r="AG59" s="49">
        <v>1822.9815863333333</v>
      </c>
      <c r="AH59" s="49">
        <v>1844.9609673333334</v>
      </c>
      <c r="AI59" s="32">
        <v>1848.5567789999998</v>
      </c>
      <c r="AJ59" s="32">
        <v>1888.6147433333333</v>
      </c>
      <c r="AK59" s="32">
        <v>1876.7310683333333</v>
      </c>
      <c r="AL59" s="32">
        <v>1864.2051686666666</v>
      </c>
      <c r="AM59" s="32">
        <v>1863.1288043333334</v>
      </c>
      <c r="AN59" s="32">
        <v>1881.39516</v>
      </c>
      <c r="AO59" s="32">
        <v>1895.9535186666665</v>
      </c>
      <c r="AP59" s="32">
        <v>1902.8439096666664</v>
      </c>
      <c r="AQ59" s="32">
        <v>1914.9291676666664</v>
      </c>
      <c r="AR59" s="32">
        <v>1927.0530466666667</v>
      </c>
      <c r="AS59" s="32">
        <v>1957.5540563333334</v>
      </c>
      <c r="AT59" s="32">
        <v>1951.9102983333335</v>
      </c>
      <c r="AU59" s="32">
        <v>1975.791741</v>
      </c>
      <c r="AV59" s="32">
        <v>1961.1433416666666</v>
      </c>
      <c r="AW59" s="32">
        <v>1973.3860353333332</v>
      </c>
      <c r="AX59" s="49">
        <v>1970.8416826666669</v>
      </c>
      <c r="AY59" s="49">
        <v>1983.8865133333331</v>
      </c>
      <c r="AZ59" s="32">
        <v>2018.3621783333335</v>
      </c>
      <c r="BA59" s="32">
        <v>2016.0517749999999</v>
      </c>
      <c r="BB59" s="32">
        <v>2005.6278406666668</v>
      </c>
      <c r="BC59" s="32">
        <v>1990.0337313333332</v>
      </c>
      <c r="BD59" s="32">
        <v>2025.7150276666669</v>
      </c>
      <c r="BE59" s="32">
        <v>2031.5348933333335</v>
      </c>
      <c r="BF59" s="32">
        <v>2050.3976496666669</v>
      </c>
      <c r="BG59" s="32">
        <v>2051.2773943333336</v>
      </c>
      <c r="BH59" s="32">
        <v>2062.9857276666667</v>
      </c>
      <c r="BI59" s="32">
        <v>2064.1172849999998</v>
      </c>
      <c r="BJ59" s="32">
        <v>2055.0503756666672</v>
      </c>
      <c r="BK59" s="32">
        <v>2072.8436900000002</v>
      </c>
      <c r="BL59" s="32">
        <v>2096.7003239999999</v>
      </c>
      <c r="BM59" s="32">
        <v>2098.0976223333332</v>
      </c>
      <c r="BN59" s="32">
        <v>2092.0953393333334</v>
      </c>
      <c r="BO59" s="49">
        <v>2091.5671073333328</v>
      </c>
      <c r="BP59" s="49">
        <v>2133.2470290000001</v>
      </c>
      <c r="BQ59" s="32">
        <v>2156.291205333333</v>
      </c>
      <c r="BR59" s="32">
        <v>2163.2553133333331</v>
      </c>
      <c r="BS59" s="32">
        <v>2158.8366669999996</v>
      </c>
      <c r="BT59" s="32">
        <v>2159.6447239999998</v>
      </c>
      <c r="BU59" s="32">
        <v>2164.6860293333334</v>
      </c>
      <c r="BV59" s="32">
        <v>2154.3887006666669</v>
      </c>
      <c r="BW59" s="32">
        <v>2145.9725189999995</v>
      </c>
      <c r="BX59" s="32">
        <v>2173.0484753333335</v>
      </c>
      <c r="BY59" s="32">
        <v>2190.979664</v>
      </c>
      <c r="BZ59" s="32">
        <v>2204.8321860000001</v>
      </c>
      <c r="CA59" s="32">
        <v>2175.3885216666667</v>
      </c>
      <c r="CB59" s="32">
        <v>2173.810328</v>
      </c>
      <c r="CC59" s="32">
        <v>2179.9369860000002</v>
      </c>
      <c r="CD59" s="32">
        <v>2197.7266873333333</v>
      </c>
      <c r="CE59" s="32">
        <v>2214.4411903333335</v>
      </c>
      <c r="CF59" s="49">
        <v>2235.0890493333336</v>
      </c>
      <c r="CG59" s="49">
        <v>2260.0712120000003</v>
      </c>
      <c r="CH59" s="32">
        <v>2305.2438200000001</v>
      </c>
      <c r="CI59" s="32">
        <v>2339.9235970000004</v>
      </c>
      <c r="CJ59" s="32">
        <v>2358.9140259999999</v>
      </c>
      <c r="CK59" s="32">
        <v>2356.5712903333333</v>
      </c>
      <c r="CL59" s="32">
        <v>2345.328133333333</v>
      </c>
      <c r="CM59" s="32">
        <v>2353.2534593333335</v>
      </c>
      <c r="CN59" s="32">
        <v>2344.0506223333336</v>
      </c>
      <c r="CO59" s="32">
        <v>2351.2496783333336</v>
      </c>
      <c r="CP59" s="32">
        <v>2334.2463613333334</v>
      </c>
      <c r="CQ59" s="32">
        <v>2352.0051136666666</v>
      </c>
      <c r="CR59" s="32">
        <v>2370.3301603333334</v>
      </c>
      <c r="CS59" s="32">
        <v>2373.7238766666669</v>
      </c>
      <c r="CT59" s="32">
        <v>2376.1483453333335</v>
      </c>
      <c r="CU59" s="32">
        <v>2364.0698636666671</v>
      </c>
      <c r="CV59" s="32">
        <v>2375.2161123333331</v>
      </c>
      <c r="CW59" s="49">
        <v>2390.1752099999999</v>
      </c>
      <c r="CX59" s="49">
        <v>2397.0982479999998</v>
      </c>
      <c r="CY59" s="32">
        <v>2410.6040303333334</v>
      </c>
      <c r="CZ59" s="32">
        <v>2405.4300193333333</v>
      </c>
      <c r="DA59" s="32">
        <v>2442.1679706666669</v>
      </c>
      <c r="DB59" s="32">
        <v>2444.8645329999999</v>
      </c>
      <c r="DC59" s="32">
        <v>2459.6520189999997</v>
      </c>
      <c r="DD59" s="32">
        <v>2438.7264500000001</v>
      </c>
      <c r="DE59" s="32">
        <v>2465.164867</v>
      </c>
      <c r="DF59" s="32">
        <v>2450.4568180000001</v>
      </c>
      <c r="DG59" s="32">
        <v>2455.9459030000003</v>
      </c>
      <c r="DH59" s="32">
        <v>2439.3972950000002</v>
      </c>
      <c r="DI59" s="32">
        <v>2451.9788796666667</v>
      </c>
      <c r="DJ59" s="32">
        <v>2450.6942283333333</v>
      </c>
      <c r="DK59" s="32">
        <v>2447.692458</v>
      </c>
      <c r="DL59" s="32">
        <v>2459.3737489999999</v>
      </c>
      <c r="DM59" s="32">
        <v>2476.4602926666666</v>
      </c>
      <c r="DN59" s="49">
        <v>2498.7852916666666</v>
      </c>
      <c r="DO59" s="49">
        <v>2525.9320456666665</v>
      </c>
      <c r="DP59" s="32">
        <v>2562.137197333333</v>
      </c>
      <c r="DQ59" s="32">
        <v>2589.5239026666663</v>
      </c>
      <c r="DR59" s="32">
        <v>2585.5965030000002</v>
      </c>
      <c r="DS59" s="32">
        <v>2592.3153550000002</v>
      </c>
      <c r="DT59" s="32">
        <v>2574.0911146666663</v>
      </c>
      <c r="DU59" s="32">
        <v>2573.5073673333331</v>
      </c>
      <c r="DV59" s="32">
        <v>2572.8353083333332</v>
      </c>
      <c r="DW59" s="32">
        <v>2615.5606459999999</v>
      </c>
      <c r="DX59" s="32">
        <v>2624.0127183333329</v>
      </c>
      <c r="DY59" s="32">
        <v>2645.5738040000001</v>
      </c>
      <c r="DZ59" s="32">
        <v>2624.4749136666665</v>
      </c>
      <c r="EA59" s="32">
        <v>2658.6525513333331</v>
      </c>
      <c r="EB59" s="32">
        <v>2649.6471470000001</v>
      </c>
      <c r="EC59" s="32">
        <v>2667.8594626666668</v>
      </c>
      <c r="ED59" s="32">
        <v>2663.9378783333336</v>
      </c>
      <c r="EE59" s="49">
        <v>2716.7852433333333</v>
      </c>
      <c r="EF59" s="49">
        <v>2741.0862550000002</v>
      </c>
      <c r="EG59" s="32">
        <v>2764.1322823333335</v>
      </c>
      <c r="EH59" s="32">
        <v>2722.2746470000002</v>
      </c>
      <c r="EI59" s="32">
        <v>2716.9108083333335</v>
      </c>
      <c r="EJ59" s="32">
        <v>2707.8436220000003</v>
      </c>
      <c r="EK59" s="32">
        <v>2721.9257806666669</v>
      </c>
      <c r="EL59" s="32">
        <v>2726.2964403333331</v>
      </c>
      <c r="EM59" s="32">
        <v>2715.2935666666667</v>
      </c>
      <c r="EN59" s="32">
        <v>2731.5355589999999</v>
      </c>
      <c r="EO59" s="32">
        <v>2757.6277913333329</v>
      </c>
      <c r="EP59" s="32">
        <v>2820.5163009999997</v>
      </c>
      <c r="EQ59" s="32">
        <v>2812.1401246666665</v>
      </c>
      <c r="ER59" s="32">
        <v>2851.5001733333334</v>
      </c>
      <c r="ES59" s="32">
        <v>2841.8756636666672</v>
      </c>
      <c r="ET59" s="32">
        <v>2903.3883036666666</v>
      </c>
      <c r="EU59" s="32">
        <v>2901.2879859999998</v>
      </c>
      <c r="EV59" s="49">
        <v>2941.0642803333335</v>
      </c>
      <c r="EW59" s="49">
        <v>2958.3550180000002</v>
      </c>
      <c r="EX59" s="32">
        <v>3000.263413666667</v>
      </c>
      <c r="EY59" s="32">
        <v>3051.6997786666666</v>
      </c>
      <c r="EZ59" s="32">
        <v>3063.4234329999999</v>
      </c>
      <c r="FA59" s="32">
        <v>3031.3267806666668</v>
      </c>
      <c r="FB59" s="32"/>
      <c r="FC59" s="32"/>
      <c r="FD59" s="32"/>
      <c r="FE59" s="32"/>
      <c r="FF59" s="32">
        <v>3158.0840000000003</v>
      </c>
      <c r="FG59" s="32">
        <v>3163.0850000000005</v>
      </c>
      <c r="FH59" s="32">
        <v>3155.8943333333336</v>
      </c>
      <c r="FI59" s="32">
        <v>3161.3119999999999</v>
      </c>
      <c r="FJ59" s="32">
        <v>3187.1003333333338</v>
      </c>
      <c r="FK59" s="32">
        <v>3165.9033333333332</v>
      </c>
      <c r="FL59" s="32">
        <v>3161.575116</v>
      </c>
      <c r="FM59" s="49">
        <v>3197.7726033333333</v>
      </c>
      <c r="FN59" s="49">
        <v>3250.6724208999999</v>
      </c>
      <c r="FO59" s="32">
        <v>3307.9608469999998</v>
      </c>
      <c r="FP59" s="32">
        <v>3309.2987852333335</v>
      </c>
      <c r="FQ59" s="32">
        <v>3277.5737328666669</v>
      </c>
      <c r="FR59" s="32">
        <v>3242.4533352333333</v>
      </c>
      <c r="FS59" s="32">
        <v>3238.8606899000001</v>
      </c>
      <c r="FT59" s="32">
        <v>3273.5753174333336</v>
      </c>
      <c r="FU59" s="32">
        <v>3327.3504840000001</v>
      </c>
      <c r="FV59" s="32">
        <v>3351.8926820333331</v>
      </c>
      <c r="FW59" s="32">
        <v>3387.6651878999996</v>
      </c>
      <c r="FX59" s="32">
        <v>3379.8947640000001</v>
      </c>
      <c r="FY59" s="32">
        <v>3379.7630518333331</v>
      </c>
      <c r="FZ59" s="32">
        <v>3403.6263112333331</v>
      </c>
      <c r="GA59" s="32">
        <v>3459.9554618000002</v>
      </c>
      <c r="GB59" s="32">
        <v>3497.7277554000002</v>
      </c>
      <c r="GC59" s="32">
        <v>3528.8852179999999</v>
      </c>
      <c r="GD59" s="32">
        <v>3554.0411589999999</v>
      </c>
      <c r="GE59" s="32">
        <v>3551.5283239999999</v>
      </c>
      <c r="GF59" s="181">
        <v>3545.9642119999999</v>
      </c>
    </row>
    <row r="60" spans="1:188" x14ac:dyDescent="0.25">
      <c r="A60" s="18" t="s">
        <v>7</v>
      </c>
      <c r="B60" s="33">
        <v>1649.7192223333332</v>
      </c>
      <c r="C60" s="33">
        <v>1671.7991483333335</v>
      </c>
      <c r="D60" s="33">
        <v>1668.7593550000001</v>
      </c>
      <c r="E60" s="33">
        <v>1683.9606819999999</v>
      </c>
      <c r="F60" s="33">
        <v>1703.6668516666668</v>
      </c>
      <c r="G60" s="33">
        <v>1734.2873293333334</v>
      </c>
      <c r="H60" s="33">
        <v>1734.337663</v>
      </c>
      <c r="I60" s="33">
        <v>1721.5177043333333</v>
      </c>
      <c r="J60" s="33">
        <v>1713.0111296666666</v>
      </c>
      <c r="K60" s="33">
        <v>1742.5481726666667</v>
      </c>
      <c r="L60" s="33">
        <v>1742.5005019999999</v>
      </c>
      <c r="M60" s="33">
        <v>1767.7016876666667</v>
      </c>
      <c r="N60" s="33">
        <v>1767.242649</v>
      </c>
      <c r="O60" s="33">
        <v>1758.2979619999999</v>
      </c>
      <c r="P60" s="50">
        <v>1741.3372043333336</v>
      </c>
      <c r="Q60" s="50">
        <v>1740.7228583333335</v>
      </c>
      <c r="R60" s="33">
        <v>1747.0371523333336</v>
      </c>
      <c r="S60" s="33">
        <v>1761.9222790000001</v>
      </c>
      <c r="T60" s="33">
        <v>1748.0538056666664</v>
      </c>
      <c r="U60" s="33">
        <v>1763.5017186666664</v>
      </c>
      <c r="V60" s="33">
        <v>1779.2130423333335</v>
      </c>
      <c r="W60" s="33">
        <v>1778.4211076666668</v>
      </c>
      <c r="X60" s="33">
        <v>1769.7896703333333</v>
      </c>
      <c r="Y60" s="33">
        <v>1758.2160426666667</v>
      </c>
      <c r="Z60" s="33">
        <v>1769.4475366666666</v>
      </c>
      <c r="AA60" s="33">
        <v>1780.2320336666664</v>
      </c>
      <c r="AB60" s="33">
        <v>1765.7898216666665</v>
      </c>
      <c r="AC60" s="33">
        <v>1778.2077939999999</v>
      </c>
      <c r="AD60" s="33">
        <v>1798.0837993333334</v>
      </c>
      <c r="AE60" s="33">
        <v>1814.2834306666666</v>
      </c>
      <c r="AF60" s="33">
        <v>1827.2092949999999</v>
      </c>
      <c r="AG60" s="50">
        <v>1822.9815863333333</v>
      </c>
      <c r="AH60" s="50">
        <v>1844.9609673333334</v>
      </c>
      <c r="AI60" s="33">
        <v>1848.5567789999998</v>
      </c>
      <c r="AJ60" s="33">
        <v>1888.6147433333333</v>
      </c>
      <c r="AK60" s="33">
        <v>1876.7310683333333</v>
      </c>
      <c r="AL60" s="33">
        <v>1863.9154780000001</v>
      </c>
      <c r="AM60" s="33">
        <v>1862.8391136666667</v>
      </c>
      <c r="AN60" s="33">
        <v>1881.1054693333335</v>
      </c>
      <c r="AO60" s="33">
        <v>1895.9535186666665</v>
      </c>
      <c r="AP60" s="33">
        <v>1902.8439096666664</v>
      </c>
      <c r="AQ60" s="33">
        <v>1914.8869193333333</v>
      </c>
      <c r="AR60" s="33">
        <v>1927.0107983333335</v>
      </c>
      <c r="AS60" s="33">
        <v>1957.511808</v>
      </c>
      <c r="AT60" s="33">
        <v>1951.9102983333335</v>
      </c>
      <c r="AU60" s="33">
        <v>1975.5019866666669</v>
      </c>
      <c r="AV60" s="33">
        <v>1960.8535873333333</v>
      </c>
      <c r="AW60" s="33">
        <v>1973.0962810000001</v>
      </c>
      <c r="AX60" s="50">
        <v>1970.8416826666669</v>
      </c>
      <c r="AY60" s="50">
        <v>1983.1996926666664</v>
      </c>
      <c r="AZ60" s="33">
        <v>2017.4004749999997</v>
      </c>
      <c r="BA60" s="33">
        <v>2015.0393536666668</v>
      </c>
      <c r="BB60" s="33">
        <v>2004.8482109999998</v>
      </c>
      <c r="BC60" s="33">
        <v>1989.5289843333333</v>
      </c>
      <c r="BD60" s="33">
        <v>2025.2609986666666</v>
      </c>
      <c r="BE60" s="33">
        <v>2031.5348933333335</v>
      </c>
      <c r="BF60" s="33">
        <v>2050.3976496666669</v>
      </c>
      <c r="BG60" s="33">
        <v>2051.2773943333336</v>
      </c>
      <c r="BH60" s="33">
        <v>2062.9857276666667</v>
      </c>
      <c r="BI60" s="33">
        <v>2064.0515270000001</v>
      </c>
      <c r="BJ60" s="33">
        <v>2054.984617666667</v>
      </c>
      <c r="BK60" s="33">
        <v>2072.7779320000004</v>
      </c>
      <c r="BL60" s="33">
        <v>2096.7003239999999</v>
      </c>
      <c r="BM60" s="33">
        <v>2098.0976223333332</v>
      </c>
      <c r="BN60" s="33">
        <v>2091.5453113333333</v>
      </c>
      <c r="BO60" s="50">
        <v>2090.7520823333334</v>
      </c>
      <c r="BP60" s="50">
        <v>2132.4320039999998</v>
      </c>
      <c r="BQ60" s="33">
        <v>2156.0262083333332</v>
      </c>
      <c r="BR60" s="33">
        <v>2162.9376509999997</v>
      </c>
      <c r="BS60" s="33">
        <v>2158.5190046666667</v>
      </c>
      <c r="BT60" s="33">
        <v>2159.3270616666664</v>
      </c>
      <c r="BU60" s="33">
        <v>2164.6860293333334</v>
      </c>
      <c r="BV60" s="33">
        <v>2154.3887006666669</v>
      </c>
      <c r="BW60" s="33">
        <v>2145.9725189999995</v>
      </c>
      <c r="BX60" s="33">
        <v>2173.0484753333335</v>
      </c>
      <c r="BY60" s="33">
        <v>2190.979664</v>
      </c>
      <c r="BZ60" s="33">
        <v>2204.8321860000001</v>
      </c>
      <c r="CA60" s="33">
        <v>2175.3885216666667</v>
      </c>
      <c r="CB60" s="33">
        <v>2173.7361776666667</v>
      </c>
      <c r="CC60" s="33">
        <v>2179.8628356666668</v>
      </c>
      <c r="CD60" s="33">
        <v>2197.6525369999999</v>
      </c>
      <c r="CE60" s="33">
        <v>2214.4411903333335</v>
      </c>
      <c r="CF60" s="50">
        <v>2235.0890493333336</v>
      </c>
      <c r="CG60" s="50">
        <v>2260.0712120000003</v>
      </c>
      <c r="CH60" s="33">
        <v>2305.2438200000001</v>
      </c>
      <c r="CI60" s="33">
        <v>2339.9235970000004</v>
      </c>
      <c r="CJ60" s="33">
        <v>2358.9140259999999</v>
      </c>
      <c r="CK60" s="33">
        <v>2356.5712903333333</v>
      </c>
      <c r="CL60" s="33">
        <v>2345.328133333333</v>
      </c>
      <c r="CM60" s="33">
        <v>2353.2534593333335</v>
      </c>
      <c r="CN60" s="33">
        <v>2343.9516886666665</v>
      </c>
      <c r="CO60" s="33">
        <v>2351.1507446666669</v>
      </c>
      <c r="CP60" s="33">
        <v>2334.1474276666668</v>
      </c>
      <c r="CQ60" s="33">
        <v>2352.0051136666666</v>
      </c>
      <c r="CR60" s="33">
        <v>2370.3301603333334</v>
      </c>
      <c r="CS60" s="33">
        <v>2373.7238766666669</v>
      </c>
      <c r="CT60" s="33">
        <v>2376.1483453333335</v>
      </c>
      <c r="CU60" s="33">
        <v>2363.8746043333335</v>
      </c>
      <c r="CV60" s="33">
        <v>2374.9274023333332</v>
      </c>
      <c r="CW60" s="50">
        <v>2389.8865000000001</v>
      </c>
      <c r="CX60" s="50">
        <v>2396.9519209999999</v>
      </c>
      <c r="CY60" s="33">
        <v>2410.5511539999998</v>
      </c>
      <c r="CZ60" s="33">
        <v>2405.3771430000002</v>
      </c>
      <c r="DA60" s="33">
        <v>2442.102292</v>
      </c>
      <c r="DB60" s="33">
        <v>2444.7988543333336</v>
      </c>
      <c r="DC60" s="33">
        <v>2459.5863403333333</v>
      </c>
      <c r="DD60" s="33">
        <v>2438.7264500000001</v>
      </c>
      <c r="DE60" s="33">
        <v>2465.164867</v>
      </c>
      <c r="DF60" s="33">
        <v>2450.4568180000001</v>
      </c>
      <c r="DG60" s="33">
        <v>2455.9459030000003</v>
      </c>
      <c r="DH60" s="33">
        <v>2439.3972950000002</v>
      </c>
      <c r="DI60" s="33">
        <v>2451.9788796666667</v>
      </c>
      <c r="DJ60" s="33">
        <v>2450.6942283333333</v>
      </c>
      <c r="DK60" s="33">
        <v>2447.6129083333331</v>
      </c>
      <c r="DL60" s="33">
        <v>2459.2941993333334</v>
      </c>
      <c r="DM60" s="33">
        <v>2476.3807430000002</v>
      </c>
      <c r="DN60" s="50">
        <v>2498.7852916666666</v>
      </c>
      <c r="DO60" s="50">
        <v>2525.9320456666665</v>
      </c>
      <c r="DP60" s="33">
        <v>2562.137197333333</v>
      </c>
      <c r="DQ60" s="33">
        <v>2589.3580346666663</v>
      </c>
      <c r="DR60" s="33">
        <v>2585.2907176666663</v>
      </c>
      <c r="DS60" s="33">
        <v>2592.0095696666663</v>
      </c>
      <c r="DT60" s="33">
        <v>2573.9511973333333</v>
      </c>
      <c r="DU60" s="33">
        <v>2573.2517073333333</v>
      </c>
      <c r="DV60" s="33">
        <v>2572.5796483333329</v>
      </c>
      <c r="DW60" s="33">
        <v>2615.3049859999996</v>
      </c>
      <c r="DX60" s="33">
        <v>2624.0127183333329</v>
      </c>
      <c r="DY60" s="33">
        <v>2645.5738040000001</v>
      </c>
      <c r="DZ60" s="33">
        <v>2624.4749136666665</v>
      </c>
      <c r="EA60" s="33">
        <v>2658.6525513333331</v>
      </c>
      <c r="EB60" s="33">
        <v>2649.6471470000001</v>
      </c>
      <c r="EC60" s="33">
        <v>2667.8594626666668</v>
      </c>
      <c r="ED60" s="33">
        <v>2663.8769966666664</v>
      </c>
      <c r="EE60" s="50">
        <v>2716.7243616666669</v>
      </c>
      <c r="EF60" s="50">
        <v>2741.0253733333334</v>
      </c>
      <c r="EG60" s="33">
        <v>2764.1322823333335</v>
      </c>
      <c r="EH60" s="33">
        <v>2722.2190610000002</v>
      </c>
      <c r="EI60" s="33">
        <v>2716.8552223333331</v>
      </c>
      <c r="EJ60" s="33">
        <v>2707.7880359999999</v>
      </c>
      <c r="EK60" s="33">
        <v>2721.9257806666669</v>
      </c>
      <c r="EL60" s="33">
        <v>2726.2964403333331</v>
      </c>
      <c r="EM60" s="33">
        <v>2715.2935666666667</v>
      </c>
      <c r="EN60" s="33">
        <v>2731.5355589999999</v>
      </c>
      <c r="EO60" s="33">
        <v>2757.6277913333329</v>
      </c>
      <c r="EP60" s="33">
        <v>2820.5163009999997</v>
      </c>
      <c r="EQ60" s="33">
        <v>2812.1401246666665</v>
      </c>
      <c r="ER60" s="33">
        <v>2851.5001733333334</v>
      </c>
      <c r="ES60" s="33">
        <v>2841.8756636666672</v>
      </c>
      <c r="ET60" s="33">
        <v>2903.3883036666666</v>
      </c>
      <c r="EU60" s="33">
        <v>2901.2879859999998</v>
      </c>
      <c r="EV60" s="50">
        <v>2940.9510693333336</v>
      </c>
      <c r="EW60" s="50">
        <v>2958.2418070000003</v>
      </c>
      <c r="EX60" s="33">
        <v>2999.7412633333333</v>
      </c>
      <c r="EY60" s="33">
        <v>3051.2908393333332</v>
      </c>
      <c r="EZ60" s="33">
        <v>3063.014493666667</v>
      </c>
      <c r="FA60" s="33">
        <v>3031.3267806666668</v>
      </c>
      <c r="FB60" s="33"/>
      <c r="FC60" s="33"/>
      <c r="FD60" s="33"/>
      <c r="FE60" s="33"/>
      <c r="FF60" s="33">
        <v>3158.0840000000003</v>
      </c>
      <c r="FG60" s="33">
        <v>3163.0850000000005</v>
      </c>
      <c r="FH60" s="33">
        <v>3155.8943333333336</v>
      </c>
      <c r="FI60" s="33">
        <v>3161.3119999999999</v>
      </c>
      <c r="FJ60" s="33">
        <v>3187.1003333333338</v>
      </c>
      <c r="FK60" s="33">
        <v>3165.9033333333332</v>
      </c>
      <c r="FL60" s="33">
        <v>3161.575116</v>
      </c>
      <c r="FM60" s="50">
        <v>3197.7726033333333</v>
      </c>
      <c r="FN60" s="50">
        <v>3250.6724208999999</v>
      </c>
      <c r="FO60" s="33">
        <v>3307.9608469999998</v>
      </c>
      <c r="FP60" s="33">
        <v>3309.2987852333335</v>
      </c>
      <c r="FQ60" s="33">
        <v>3277.5737328666669</v>
      </c>
      <c r="FR60" s="33">
        <v>3242.4533352333333</v>
      </c>
      <c r="FS60" s="33">
        <v>3238.8606899000001</v>
      </c>
      <c r="FT60" s="33">
        <v>3273.5753174333336</v>
      </c>
      <c r="FU60" s="33">
        <v>3327.3504840000001</v>
      </c>
      <c r="FV60" s="33">
        <v>3351.6092077333328</v>
      </c>
      <c r="FW60" s="33">
        <v>3387.3817135999998</v>
      </c>
      <c r="FX60" s="33">
        <v>3379.5199381333332</v>
      </c>
      <c r="FY60" s="33">
        <v>3379.6717002666664</v>
      </c>
      <c r="FZ60" s="33">
        <v>3403.3867567333332</v>
      </c>
      <c r="GA60" s="33">
        <v>3459.8072588</v>
      </c>
      <c r="GB60" s="33">
        <v>3497.5795524999999</v>
      </c>
      <c r="GC60" s="33">
        <v>3528.8852179999999</v>
      </c>
      <c r="GD60" s="33">
        <v>3554.0411589999999</v>
      </c>
      <c r="GE60" s="33">
        <v>3551.5283239999999</v>
      </c>
      <c r="GF60" s="182">
        <v>3545.9642119999999</v>
      </c>
    </row>
    <row r="61" spans="1:188" x14ac:dyDescent="0.25">
      <c r="A61" s="19" t="s">
        <v>73</v>
      </c>
      <c r="B61" s="32">
        <v>1008.467616</v>
      </c>
      <c r="C61" s="32">
        <v>1029.8186910000002</v>
      </c>
      <c r="D61" s="32">
        <v>1053.6185699999999</v>
      </c>
      <c r="E61" s="32">
        <v>1071.4745926666667</v>
      </c>
      <c r="F61" s="32">
        <v>1079.8399186666666</v>
      </c>
      <c r="G61" s="32">
        <v>1093.6767139999999</v>
      </c>
      <c r="H61" s="32">
        <v>1100.4154393333331</v>
      </c>
      <c r="I61" s="32">
        <v>1108.5279836666666</v>
      </c>
      <c r="J61" s="32">
        <v>1100.7559316666668</v>
      </c>
      <c r="K61" s="32">
        <v>1099.5089573333332</v>
      </c>
      <c r="L61" s="32">
        <v>1084.8701983333333</v>
      </c>
      <c r="M61" s="32">
        <v>1120.7668976666666</v>
      </c>
      <c r="N61" s="32">
        <v>1146.8570573333334</v>
      </c>
      <c r="O61" s="32">
        <v>1147.6951536666666</v>
      </c>
      <c r="P61" s="49">
        <v>1115.9150729999999</v>
      </c>
      <c r="Q61" s="49">
        <v>1093.310929</v>
      </c>
      <c r="R61" s="32">
        <v>1091.7752909999999</v>
      </c>
      <c r="S61" s="32">
        <v>1092.126818</v>
      </c>
      <c r="T61" s="32">
        <v>1077.8371133333333</v>
      </c>
      <c r="U61" s="32">
        <v>1083.8120429999999</v>
      </c>
      <c r="V61" s="32">
        <v>1086.097342</v>
      </c>
      <c r="W61" s="32">
        <v>1084.7527426666666</v>
      </c>
      <c r="X61" s="32">
        <v>1090.2555466666665</v>
      </c>
      <c r="Y61" s="32">
        <v>1112.827477</v>
      </c>
      <c r="Z61" s="32">
        <v>1143.0549083333335</v>
      </c>
      <c r="AA61" s="32">
        <v>1166.0779963333334</v>
      </c>
      <c r="AB61" s="32">
        <v>1146.0080736666666</v>
      </c>
      <c r="AC61" s="32">
        <v>1151.6938836666668</v>
      </c>
      <c r="AD61" s="32">
        <v>1165.7125146666667</v>
      </c>
      <c r="AE61" s="32">
        <v>1180.342752</v>
      </c>
      <c r="AF61" s="32">
        <v>1188.0022059999999</v>
      </c>
      <c r="AG61" s="49">
        <v>1180.6058166666664</v>
      </c>
      <c r="AH61" s="49">
        <v>1209.1002933333332</v>
      </c>
      <c r="AI61" s="32">
        <v>1225.3842446666665</v>
      </c>
      <c r="AJ61" s="32">
        <v>1248.0677606666666</v>
      </c>
      <c r="AK61" s="32">
        <v>1245.2088703333334</v>
      </c>
      <c r="AL61" s="32">
        <v>1221.7949526666669</v>
      </c>
      <c r="AM61" s="32">
        <v>1239.7842676666667</v>
      </c>
      <c r="AN61" s="32">
        <v>1239.0489516666667</v>
      </c>
      <c r="AO61" s="32">
        <v>1248.921462</v>
      </c>
      <c r="AP61" s="32">
        <v>1245.8579820000002</v>
      </c>
      <c r="AQ61" s="32">
        <v>1252.1747820000001</v>
      </c>
      <c r="AR61" s="32">
        <v>1272.7511786666666</v>
      </c>
      <c r="AS61" s="32">
        <v>1300.9864076666668</v>
      </c>
      <c r="AT61" s="32">
        <v>1317.4872303333334</v>
      </c>
      <c r="AU61" s="32">
        <v>1335.9078416666666</v>
      </c>
      <c r="AV61" s="32">
        <v>1312.9305539999998</v>
      </c>
      <c r="AW61" s="32">
        <v>1307.6576646666665</v>
      </c>
      <c r="AX61" s="49">
        <v>1316.2641446666667</v>
      </c>
      <c r="AY61" s="49">
        <v>1318.6727276666668</v>
      </c>
      <c r="AZ61" s="32">
        <v>1341.1885333333332</v>
      </c>
      <c r="BA61" s="32">
        <v>1323.2823693333332</v>
      </c>
      <c r="BB61" s="32">
        <v>1332.3378223333332</v>
      </c>
      <c r="BC61" s="32">
        <v>1311.7287263333335</v>
      </c>
      <c r="BD61" s="32">
        <v>1351.7463046666667</v>
      </c>
      <c r="BE61" s="32">
        <v>1355.9432706666666</v>
      </c>
      <c r="BF61" s="32">
        <v>1388.0059333333331</v>
      </c>
      <c r="BG61" s="32">
        <v>1371.3271346666668</v>
      </c>
      <c r="BH61" s="32">
        <v>1382.3391583333332</v>
      </c>
      <c r="BI61" s="32">
        <v>1368.0045049999999</v>
      </c>
      <c r="BJ61" s="32">
        <v>1380.6936606666666</v>
      </c>
      <c r="BK61" s="32">
        <v>1383.401484</v>
      </c>
      <c r="BL61" s="32">
        <v>1417.5039996666667</v>
      </c>
      <c r="BM61" s="32">
        <v>1414.7999049999999</v>
      </c>
      <c r="BN61" s="32">
        <v>1414.7051119999999</v>
      </c>
      <c r="BO61" s="49">
        <v>1417.4415429999999</v>
      </c>
      <c r="BP61" s="49">
        <v>1453.7128663333333</v>
      </c>
      <c r="BQ61" s="32">
        <v>1470.9089583333334</v>
      </c>
      <c r="BR61" s="32">
        <v>1470.8666323333334</v>
      </c>
      <c r="BS61" s="32">
        <v>1447.8086436666665</v>
      </c>
      <c r="BT61" s="32">
        <v>1434.7461186666667</v>
      </c>
      <c r="BU61" s="32">
        <v>1434.7964486666667</v>
      </c>
      <c r="BV61" s="32">
        <v>1430.7405586666666</v>
      </c>
      <c r="BW61" s="32">
        <v>1423.2286806666668</v>
      </c>
      <c r="BX61" s="32">
        <v>1430.4426683333334</v>
      </c>
      <c r="BY61" s="32">
        <v>1452.3296016666666</v>
      </c>
      <c r="BZ61" s="32">
        <v>1467.1335473333331</v>
      </c>
      <c r="CA61" s="32">
        <v>1458.887207</v>
      </c>
      <c r="CB61" s="32">
        <v>1453.5762186666668</v>
      </c>
      <c r="CC61" s="32">
        <v>1451.2586666666666</v>
      </c>
      <c r="CD61" s="32">
        <v>1462.2588033333334</v>
      </c>
      <c r="CE61" s="32">
        <v>1459.6983953333331</v>
      </c>
      <c r="CF61" s="49">
        <v>1464.4514159999999</v>
      </c>
      <c r="CG61" s="49">
        <v>1468.6917793333334</v>
      </c>
      <c r="CH61" s="32">
        <v>1500.0586783333335</v>
      </c>
      <c r="CI61" s="32">
        <v>1530.9379256666668</v>
      </c>
      <c r="CJ61" s="32">
        <v>1555.0723176666668</v>
      </c>
      <c r="CK61" s="32">
        <v>1559.4840996666669</v>
      </c>
      <c r="CL61" s="32">
        <v>1560.9902113333335</v>
      </c>
      <c r="CM61" s="32">
        <v>1557.8553549999999</v>
      </c>
      <c r="CN61" s="32">
        <v>1568.306423</v>
      </c>
      <c r="CO61" s="32">
        <v>1579.3437700000002</v>
      </c>
      <c r="CP61" s="32">
        <v>1574.6942503333332</v>
      </c>
      <c r="CQ61" s="32">
        <v>1566.7419273333333</v>
      </c>
      <c r="CR61" s="32">
        <v>1580.9649373333334</v>
      </c>
      <c r="CS61" s="32">
        <v>1578.7274180000002</v>
      </c>
      <c r="CT61" s="32">
        <v>1580.3293510000001</v>
      </c>
      <c r="CU61" s="32">
        <v>1565.728811</v>
      </c>
      <c r="CV61" s="32">
        <v>1578.0442133333333</v>
      </c>
      <c r="CW61" s="49">
        <v>1587.0697916666668</v>
      </c>
      <c r="CX61" s="49">
        <v>1589.6701113333336</v>
      </c>
      <c r="CY61" s="32">
        <v>1595.5931326666666</v>
      </c>
      <c r="CZ61" s="32">
        <v>1600.5547396666668</v>
      </c>
      <c r="DA61" s="32">
        <v>1638.8753446666667</v>
      </c>
      <c r="DB61" s="32">
        <v>1642.3893913333334</v>
      </c>
      <c r="DC61" s="32">
        <v>1623.2468236666666</v>
      </c>
      <c r="DD61" s="32">
        <v>1598.8156666666666</v>
      </c>
      <c r="DE61" s="32">
        <v>1626.5545656666666</v>
      </c>
      <c r="DF61" s="32">
        <v>1639.2117533333333</v>
      </c>
      <c r="DG61" s="32">
        <v>1640.4518596666667</v>
      </c>
      <c r="DH61" s="32">
        <v>1597.7270360000002</v>
      </c>
      <c r="DI61" s="32">
        <v>1608.3121993333334</v>
      </c>
      <c r="DJ61" s="32">
        <v>1592.1778700000002</v>
      </c>
      <c r="DK61" s="32">
        <v>1598.5113643333334</v>
      </c>
      <c r="DL61" s="32">
        <v>1619.7666496666668</v>
      </c>
      <c r="DM61" s="32">
        <v>1628.1163603333334</v>
      </c>
      <c r="DN61" s="49">
        <v>1635.0626643333335</v>
      </c>
      <c r="DO61" s="49">
        <v>1637.3457859999999</v>
      </c>
      <c r="DP61" s="32">
        <v>1663.6711483333336</v>
      </c>
      <c r="DQ61" s="32">
        <v>1700.7415126666667</v>
      </c>
      <c r="DR61" s="32">
        <v>1682.0947063333333</v>
      </c>
      <c r="DS61" s="32">
        <v>1682.2458323333333</v>
      </c>
      <c r="DT61" s="32">
        <v>1662.6763673333335</v>
      </c>
      <c r="DU61" s="32">
        <v>1685.3007256666667</v>
      </c>
      <c r="DV61" s="32">
        <v>1681.9222609999999</v>
      </c>
      <c r="DW61" s="32">
        <v>1702.3946866666665</v>
      </c>
      <c r="DX61" s="32">
        <v>1689.1612656666666</v>
      </c>
      <c r="DY61" s="32">
        <v>1708.5503746666666</v>
      </c>
      <c r="DZ61" s="32">
        <v>1701.9491913333331</v>
      </c>
      <c r="EA61" s="32">
        <v>1712.4474746666667</v>
      </c>
      <c r="EB61" s="32">
        <v>1703.0049389999997</v>
      </c>
      <c r="EC61" s="32">
        <v>1690.5684239999998</v>
      </c>
      <c r="ED61" s="32">
        <v>1697.8115520000001</v>
      </c>
      <c r="EE61" s="49">
        <v>1723.7749996666664</v>
      </c>
      <c r="EF61" s="49">
        <v>1773.6047223333335</v>
      </c>
      <c r="EG61" s="32">
        <v>1781.3944300000001</v>
      </c>
      <c r="EH61" s="32">
        <v>1778.6346416666668</v>
      </c>
      <c r="EI61" s="32">
        <v>1736.0045233333333</v>
      </c>
      <c r="EJ61" s="32">
        <v>1754.8114800000001</v>
      </c>
      <c r="EK61" s="32">
        <v>1754.2899019999998</v>
      </c>
      <c r="EL61" s="32">
        <v>1780.6063673333331</v>
      </c>
      <c r="EM61" s="32">
        <v>1735.239192</v>
      </c>
      <c r="EN61" s="32">
        <v>1724.3804310000003</v>
      </c>
      <c r="EO61" s="32">
        <v>1733.6105123333334</v>
      </c>
      <c r="EP61" s="32">
        <v>1800.6006530000002</v>
      </c>
      <c r="EQ61" s="32">
        <v>1805.6276496666667</v>
      </c>
      <c r="ER61" s="32">
        <v>1823.0398313333335</v>
      </c>
      <c r="ES61" s="32">
        <v>1811.1268566666665</v>
      </c>
      <c r="ET61" s="32">
        <v>1859.7208656666669</v>
      </c>
      <c r="EU61" s="32">
        <v>1856.8698393333334</v>
      </c>
      <c r="EV61" s="49">
        <v>1866.7915193333331</v>
      </c>
      <c r="EW61" s="49">
        <v>1852.5955096666667</v>
      </c>
      <c r="EX61" s="32">
        <v>1879.8675286666667</v>
      </c>
      <c r="EY61" s="32">
        <v>1914.5281483333335</v>
      </c>
      <c r="EZ61" s="32">
        <v>1934.1708233333331</v>
      </c>
      <c r="FA61" s="32">
        <v>1899.8433913333331</v>
      </c>
      <c r="FB61" s="32"/>
      <c r="FC61" s="32"/>
      <c r="FD61" s="32"/>
      <c r="FE61" s="32"/>
      <c r="FF61" s="32">
        <v>1897.4643333333333</v>
      </c>
      <c r="FG61" s="32">
        <v>1893.3886666666667</v>
      </c>
      <c r="FH61" s="32">
        <v>1903.085</v>
      </c>
      <c r="FI61" s="32">
        <v>1951.4956666666667</v>
      </c>
      <c r="FJ61" s="32">
        <v>1979.2180000000001</v>
      </c>
      <c r="FK61" s="32">
        <v>1964.8393333333333</v>
      </c>
      <c r="FL61" s="32">
        <v>1930.0675616666667</v>
      </c>
      <c r="FM61" s="49">
        <v>1947.745557</v>
      </c>
      <c r="FN61" s="49">
        <v>1963.2535565000001</v>
      </c>
      <c r="FO61" s="32">
        <v>2007.2534815666668</v>
      </c>
      <c r="FP61" s="32">
        <v>2012.3800581000003</v>
      </c>
      <c r="FQ61" s="32">
        <v>2027.4544429</v>
      </c>
      <c r="FR61" s="32">
        <v>1998.5031644000001</v>
      </c>
      <c r="FS61" s="32">
        <v>1998.7607971999998</v>
      </c>
      <c r="FT61" s="32">
        <v>2007.1229552333334</v>
      </c>
      <c r="FU61" s="32">
        <v>2033.0599052666666</v>
      </c>
      <c r="FV61" s="32">
        <v>2032.2472464</v>
      </c>
      <c r="FW61" s="32">
        <v>2053.3765766000001</v>
      </c>
      <c r="FX61" s="32">
        <v>2069.6301625999999</v>
      </c>
      <c r="FY61" s="32">
        <v>2090.2327729000003</v>
      </c>
      <c r="FZ61" s="32">
        <v>2117.303511966667</v>
      </c>
      <c r="GA61" s="32">
        <v>2174.2877379000001</v>
      </c>
      <c r="GB61" s="32">
        <v>2207.2484202999999</v>
      </c>
      <c r="GC61" s="32">
        <v>2241.559722</v>
      </c>
      <c r="GD61" s="32">
        <v>2270.0353930000001</v>
      </c>
      <c r="GE61" s="32">
        <v>2271.086691</v>
      </c>
      <c r="GF61" s="181">
        <v>2282.7375310000002</v>
      </c>
    </row>
    <row r="62" spans="1:188" x14ac:dyDescent="0.25">
      <c r="A62" s="18" t="s">
        <v>8</v>
      </c>
      <c r="B62" s="33">
        <v>912.36168333333342</v>
      </c>
      <c r="C62" s="33">
        <v>940.20811333333324</v>
      </c>
      <c r="D62" s="33">
        <v>967.38802399999997</v>
      </c>
      <c r="E62" s="33">
        <v>989.74911299999997</v>
      </c>
      <c r="F62" s="33">
        <v>997.5344396666668</v>
      </c>
      <c r="G62" s="33">
        <v>1012.9894146666667</v>
      </c>
      <c r="H62" s="33">
        <v>1024.6778353333332</v>
      </c>
      <c r="I62" s="33">
        <v>1025.0412796666667</v>
      </c>
      <c r="J62" s="33">
        <v>1024.0805293333333</v>
      </c>
      <c r="K62" s="33">
        <v>1016.7744516666668</v>
      </c>
      <c r="L62" s="33">
        <v>1003.3373150000001</v>
      </c>
      <c r="M62" s="33">
        <v>1021.7516236666667</v>
      </c>
      <c r="N62" s="33">
        <v>1041.2038433333335</v>
      </c>
      <c r="O62" s="33">
        <v>1048.3616730000001</v>
      </c>
      <c r="P62" s="50">
        <v>1025.1584313333333</v>
      </c>
      <c r="Q62" s="50">
        <v>1000.358036</v>
      </c>
      <c r="R62" s="33">
        <v>996.50477733333321</v>
      </c>
      <c r="S62" s="33">
        <v>996.90132200000005</v>
      </c>
      <c r="T62" s="33">
        <v>991.22441966666668</v>
      </c>
      <c r="U62" s="33">
        <v>999.85697333333337</v>
      </c>
      <c r="V62" s="33">
        <v>1011.7257579999999</v>
      </c>
      <c r="W62" s="33">
        <v>1011.4249693333335</v>
      </c>
      <c r="X62" s="33">
        <v>997.62932766666665</v>
      </c>
      <c r="Y62" s="33">
        <v>1004.653468</v>
      </c>
      <c r="Z62" s="33">
        <v>1024.7293090000001</v>
      </c>
      <c r="AA62" s="33">
        <v>1055.445886</v>
      </c>
      <c r="AB62" s="33">
        <v>1039.893245</v>
      </c>
      <c r="AC62" s="33">
        <v>1043.7373936666665</v>
      </c>
      <c r="AD62" s="33">
        <v>1059.5967486666666</v>
      </c>
      <c r="AE62" s="33">
        <v>1067.4656359999999</v>
      </c>
      <c r="AF62" s="33">
        <v>1076.4335493333335</v>
      </c>
      <c r="AG62" s="50">
        <v>1066.5387090000002</v>
      </c>
      <c r="AH62" s="50">
        <v>1097.7634526666668</v>
      </c>
      <c r="AI62" s="33">
        <v>1115.1160576666668</v>
      </c>
      <c r="AJ62" s="33">
        <v>1131.1907130000002</v>
      </c>
      <c r="AK62" s="33">
        <v>1114.4744206666667</v>
      </c>
      <c r="AL62" s="33">
        <v>1089.7422203333333</v>
      </c>
      <c r="AM62" s="33">
        <v>1112.6648306666666</v>
      </c>
      <c r="AN62" s="33">
        <v>1128.8558143333332</v>
      </c>
      <c r="AO62" s="33">
        <v>1138.2132843333336</v>
      </c>
      <c r="AP62" s="33">
        <v>1132.8850669999999</v>
      </c>
      <c r="AQ62" s="33">
        <v>1139.0914433333335</v>
      </c>
      <c r="AR62" s="33">
        <v>1160.5203396666666</v>
      </c>
      <c r="AS62" s="33">
        <v>1185.9681416666667</v>
      </c>
      <c r="AT62" s="33">
        <v>1203.2016963333333</v>
      </c>
      <c r="AU62" s="33">
        <v>1220.8334649999999</v>
      </c>
      <c r="AV62" s="33">
        <v>1197.5136166666666</v>
      </c>
      <c r="AW62" s="33">
        <v>1185.2251893333334</v>
      </c>
      <c r="AX62" s="50">
        <v>1188.3418623333334</v>
      </c>
      <c r="AY62" s="50">
        <v>1200.5345370000002</v>
      </c>
      <c r="AZ62" s="33">
        <v>1226.9702333333335</v>
      </c>
      <c r="BA62" s="33">
        <v>1214.2718706666667</v>
      </c>
      <c r="BB62" s="33">
        <v>1223.9087546666667</v>
      </c>
      <c r="BC62" s="33">
        <v>1206.3648329999999</v>
      </c>
      <c r="BD62" s="33">
        <v>1246.1407263333333</v>
      </c>
      <c r="BE62" s="33">
        <v>1253.6580650000001</v>
      </c>
      <c r="BF62" s="33">
        <v>1281.3980656666665</v>
      </c>
      <c r="BG62" s="33">
        <v>1272.0564066666666</v>
      </c>
      <c r="BH62" s="33">
        <v>1267.3031496666667</v>
      </c>
      <c r="BI62" s="33">
        <v>1245.1888966666666</v>
      </c>
      <c r="BJ62" s="33">
        <v>1245.6274339999998</v>
      </c>
      <c r="BK62" s="33">
        <v>1256.5281076666665</v>
      </c>
      <c r="BL62" s="33">
        <v>1285.9173699999999</v>
      </c>
      <c r="BM62" s="33">
        <v>1284.5003429999999</v>
      </c>
      <c r="BN62" s="33">
        <v>1284.0994376666667</v>
      </c>
      <c r="BO62" s="50">
        <v>1297.1979223333333</v>
      </c>
      <c r="BP62" s="50">
        <v>1337.0883506666667</v>
      </c>
      <c r="BQ62" s="33">
        <v>1354.7340756666665</v>
      </c>
      <c r="BR62" s="33">
        <v>1361.4422299999999</v>
      </c>
      <c r="BS62" s="33">
        <v>1339.4780103333333</v>
      </c>
      <c r="BT62" s="33">
        <v>1316.6805163333333</v>
      </c>
      <c r="BU62" s="33">
        <v>1300.7954683333335</v>
      </c>
      <c r="BV62" s="33">
        <v>1287.7190463333334</v>
      </c>
      <c r="BW62" s="33">
        <v>1296.7224920000001</v>
      </c>
      <c r="BX62" s="33">
        <v>1315.413947</v>
      </c>
      <c r="BY62" s="33">
        <v>1341.6875083333334</v>
      </c>
      <c r="BZ62" s="33">
        <v>1344.5789723333335</v>
      </c>
      <c r="CA62" s="33">
        <v>1335.3419643333334</v>
      </c>
      <c r="CB62" s="33">
        <v>1335.1197746666667</v>
      </c>
      <c r="CC62" s="33">
        <v>1342.80214</v>
      </c>
      <c r="CD62" s="33">
        <v>1353.7551310000001</v>
      </c>
      <c r="CE62" s="33">
        <v>1349.4771316666668</v>
      </c>
      <c r="CF62" s="50">
        <v>1340.999812</v>
      </c>
      <c r="CG62" s="50">
        <v>1341.4152873333333</v>
      </c>
      <c r="CH62" s="33">
        <v>1363.7385839999999</v>
      </c>
      <c r="CI62" s="33">
        <v>1401.3955866666668</v>
      </c>
      <c r="CJ62" s="33">
        <v>1428.2744519999999</v>
      </c>
      <c r="CK62" s="33">
        <v>1433.5655870000001</v>
      </c>
      <c r="CL62" s="33">
        <v>1443.5763423333331</v>
      </c>
      <c r="CM62" s="33">
        <v>1442.4477153333335</v>
      </c>
      <c r="CN62" s="33">
        <v>1455.4884629999999</v>
      </c>
      <c r="CO62" s="33">
        <v>1459.0411696666667</v>
      </c>
      <c r="CP62" s="33">
        <v>1455.4714540000002</v>
      </c>
      <c r="CQ62" s="33">
        <v>1458.8708893333333</v>
      </c>
      <c r="CR62" s="33">
        <v>1462.2480046666667</v>
      </c>
      <c r="CS62" s="33">
        <v>1453.7095393333332</v>
      </c>
      <c r="CT62" s="33">
        <v>1443.460513</v>
      </c>
      <c r="CU62" s="33">
        <v>1429.7476643333332</v>
      </c>
      <c r="CV62" s="33">
        <v>1440.7482643333333</v>
      </c>
      <c r="CW62" s="50">
        <v>1451.9666986666668</v>
      </c>
      <c r="CX62" s="50">
        <v>1463.7094416666666</v>
      </c>
      <c r="CY62" s="33">
        <v>1477.5917646666664</v>
      </c>
      <c r="CZ62" s="33">
        <v>1478.4918769999997</v>
      </c>
      <c r="DA62" s="33">
        <v>1525.3266823333333</v>
      </c>
      <c r="DB62" s="33">
        <v>1530.6786446666665</v>
      </c>
      <c r="DC62" s="33">
        <v>1520.2290139999998</v>
      </c>
      <c r="DD62" s="33">
        <v>1478.384548</v>
      </c>
      <c r="DE62" s="33">
        <v>1492.5921189999999</v>
      </c>
      <c r="DF62" s="33">
        <v>1496.1176290000001</v>
      </c>
      <c r="DG62" s="33">
        <v>1504.11655</v>
      </c>
      <c r="DH62" s="33">
        <v>1474.8996706666667</v>
      </c>
      <c r="DI62" s="33">
        <v>1493.9108219999998</v>
      </c>
      <c r="DJ62" s="33">
        <v>1481.0492053333335</v>
      </c>
      <c r="DK62" s="33">
        <v>1487.3325126666666</v>
      </c>
      <c r="DL62" s="33">
        <v>1509.9816666666666</v>
      </c>
      <c r="DM62" s="33">
        <v>1526.4717253333331</v>
      </c>
      <c r="DN62" s="50">
        <v>1534.8329979999999</v>
      </c>
      <c r="DO62" s="50">
        <v>1534.3836743333334</v>
      </c>
      <c r="DP62" s="33">
        <v>1537.0465460000003</v>
      </c>
      <c r="DQ62" s="33">
        <v>1551.1441843333334</v>
      </c>
      <c r="DR62" s="33">
        <v>1531.3363043333331</v>
      </c>
      <c r="DS62" s="33">
        <v>1531.2352443333332</v>
      </c>
      <c r="DT62" s="33">
        <v>1525.2937890000001</v>
      </c>
      <c r="DU62" s="33">
        <v>1535.6608343333335</v>
      </c>
      <c r="DV62" s="33">
        <v>1534.2435809999999</v>
      </c>
      <c r="DW62" s="33">
        <v>1555.5979520000001</v>
      </c>
      <c r="DX62" s="33">
        <v>1546.4337519999999</v>
      </c>
      <c r="DY62" s="33">
        <v>1581.2003990000001</v>
      </c>
      <c r="DZ62" s="33">
        <v>1571.0163876666666</v>
      </c>
      <c r="EA62" s="33">
        <v>1587.6646583333334</v>
      </c>
      <c r="EB62" s="33">
        <v>1556.8572620000002</v>
      </c>
      <c r="EC62" s="33">
        <v>1536.4365156666665</v>
      </c>
      <c r="ED62" s="33">
        <v>1542.2185730000001</v>
      </c>
      <c r="EE62" s="50">
        <v>1581.1058053333334</v>
      </c>
      <c r="EF62" s="50">
        <v>1640.3684949999999</v>
      </c>
      <c r="EG62" s="33">
        <v>1633.9016526666665</v>
      </c>
      <c r="EH62" s="33">
        <v>1639.845196</v>
      </c>
      <c r="EI62" s="33">
        <v>1603.3170453333332</v>
      </c>
      <c r="EJ62" s="33">
        <v>1633.513798</v>
      </c>
      <c r="EK62" s="33">
        <v>1625.8723116666667</v>
      </c>
      <c r="EL62" s="33">
        <v>1643.0597010000001</v>
      </c>
      <c r="EM62" s="33">
        <v>1604.2312463333335</v>
      </c>
      <c r="EN62" s="33">
        <v>1573.6647956666666</v>
      </c>
      <c r="EO62" s="33">
        <v>1572.3022873333332</v>
      </c>
      <c r="EP62" s="33">
        <v>1624.9382813333334</v>
      </c>
      <c r="EQ62" s="33">
        <v>1648.6798423333332</v>
      </c>
      <c r="ER62" s="33">
        <v>1662.8818760000001</v>
      </c>
      <c r="ES62" s="33">
        <v>1655.5928703333332</v>
      </c>
      <c r="ET62" s="33">
        <v>1694.3265266666667</v>
      </c>
      <c r="EU62" s="33">
        <v>1687.6102549999998</v>
      </c>
      <c r="EV62" s="50">
        <v>1697.032913</v>
      </c>
      <c r="EW62" s="50">
        <v>1694.0709523333335</v>
      </c>
      <c r="EX62" s="33">
        <v>1731.4341903333334</v>
      </c>
      <c r="EY62" s="33">
        <v>1769.7576656666668</v>
      </c>
      <c r="EZ62" s="33">
        <v>1771.9139613333334</v>
      </c>
      <c r="FA62" s="33">
        <v>1737.7485109999998</v>
      </c>
      <c r="FB62" s="33"/>
      <c r="FC62" s="33"/>
      <c r="FD62" s="33"/>
      <c r="FE62" s="33"/>
      <c r="FF62" s="33">
        <v>1448.6276666666665</v>
      </c>
      <c r="FG62" s="33">
        <v>1462.0889999999999</v>
      </c>
      <c r="FH62" s="33">
        <v>1538.4770000000001</v>
      </c>
      <c r="FI62" s="33">
        <v>1631.5536666666667</v>
      </c>
      <c r="FJ62" s="33">
        <v>1691.3296666666665</v>
      </c>
      <c r="FK62" s="33">
        <v>1685.7970000000003</v>
      </c>
      <c r="FL62" s="33">
        <v>1651.3795986666667</v>
      </c>
      <c r="FM62" s="50">
        <v>1679.8276653333335</v>
      </c>
      <c r="FN62" s="50">
        <v>1660.2235932666665</v>
      </c>
      <c r="FO62" s="33">
        <v>1728.5950651666665</v>
      </c>
      <c r="FP62" s="33">
        <v>1710.5178925</v>
      </c>
      <c r="FQ62" s="33">
        <v>1750.5477872666668</v>
      </c>
      <c r="FR62" s="33">
        <v>1724.4101392</v>
      </c>
      <c r="FS62" s="33">
        <v>1756.7655081666669</v>
      </c>
      <c r="FT62" s="33">
        <v>1789.6580732999998</v>
      </c>
      <c r="FU62" s="33">
        <v>1835.1815280333333</v>
      </c>
      <c r="FV62" s="33">
        <v>1829.0112018333332</v>
      </c>
      <c r="FW62" s="33">
        <v>1846.1425618000001</v>
      </c>
      <c r="FX62" s="33">
        <v>1831.4618097</v>
      </c>
      <c r="FY62" s="33">
        <v>1856.1547020666667</v>
      </c>
      <c r="FZ62" s="33">
        <v>1880.9970750333334</v>
      </c>
      <c r="GA62" s="33">
        <v>1968.2591316999999</v>
      </c>
      <c r="GB62" s="33">
        <v>2000.0725817</v>
      </c>
      <c r="GC62" s="33">
        <v>2030.8070760000001</v>
      </c>
      <c r="GD62" s="33">
        <v>2044.207461</v>
      </c>
      <c r="GE62" s="33">
        <v>2066.1684449999998</v>
      </c>
      <c r="GF62" s="182">
        <v>2094.920678</v>
      </c>
    </row>
    <row r="63" spans="1:188" x14ac:dyDescent="0.25">
      <c r="A63" s="17" t="s">
        <v>9</v>
      </c>
      <c r="B63" s="32">
        <v>96.105932666666675</v>
      </c>
      <c r="C63" s="32">
        <v>89.610577666666657</v>
      </c>
      <c r="D63" s="32">
        <v>86.230546000000004</v>
      </c>
      <c r="E63" s="32">
        <v>81.725479666666672</v>
      </c>
      <c r="F63" s="32">
        <v>82.305479000000005</v>
      </c>
      <c r="G63" s="32">
        <v>80.687299666666661</v>
      </c>
      <c r="H63" s="32">
        <v>75.737604333333323</v>
      </c>
      <c r="I63" s="32">
        <v>83.486704333333321</v>
      </c>
      <c r="J63" s="32">
        <v>76.675402333333338</v>
      </c>
      <c r="K63" s="32">
        <v>82.734505666666664</v>
      </c>
      <c r="L63" s="32">
        <v>81.532883333333345</v>
      </c>
      <c r="M63" s="32">
        <v>99.015273999999991</v>
      </c>
      <c r="N63" s="32">
        <v>105.65321400000001</v>
      </c>
      <c r="O63" s="32">
        <v>99.333480666666674</v>
      </c>
      <c r="P63" s="49">
        <v>90.756641666666667</v>
      </c>
      <c r="Q63" s="49">
        <v>92.952893000000003</v>
      </c>
      <c r="R63" s="32">
        <v>95.270513666666673</v>
      </c>
      <c r="S63" s="32">
        <v>95.225496000000007</v>
      </c>
      <c r="T63" s="32">
        <v>86.612693666666658</v>
      </c>
      <c r="U63" s="32">
        <v>83.955069999999992</v>
      </c>
      <c r="V63" s="32">
        <v>74.371584333333331</v>
      </c>
      <c r="W63" s="32">
        <v>73.327773333333326</v>
      </c>
      <c r="X63" s="32">
        <v>92.626218666666659</v>
      </c>
      <c r="Y63" s="32">
        <v>108.17400833333333</v>
      </c>
      <c r="Z63" s="32">
        <v>118.325599</v>
      </c>
      <c r="AA63" s="32">
        <v>110.63211000000001</v>
      </c>
      <c r="AB63" s="32">
        <v>106.11482866666667</v>
      </c>
      <c r="AC63" s="32">
        <v>107.95648999999999</v>
      </c>
      <c r="AD63" s="32">
        <v>106.11576600000001</v>
      </c>
      <c r="AE63" s="32">
        <v>112.877116</v>
      </c>
      <c r="AF63" s="32">
        <v>111.56865666666666</v>
      </c>
      <c r="AG63" s="49">
        <v>114.06710766666667</v>
      </c>
      <c r="AH63" s="49">
        <v>111.33684033333334</v>
      </c>
      <c r="AI63" s="32">
        <v>110.26818633333335</v>
      </c>
      <c r="AJ63" s="32">
        <v>116.877047</v>
      </c>
      <c r="AK63" s="32">
        <v>130.73444933333334</v>
      </c>
      <c r="AL63" s="32">
        <v>132.05273233333332</v>
      </c>
      <c r="AM63" s="32">
        <v>127.11943699999999</v>
      </c>
      <c r="AN63" s="32">
        <v>110.19313733333333</v>
      </c>
      <c r="AO63" s="32">
        <v>110.70817733333332</v>
      </c>
      <c r="AP63" s="32">
        <v>112.97291466666667</v>
      </c>
      <c r="AQ63" s="32">
        <v>113.08333833333334</v>
      </c>
      <c r="AR63" s="32">
        <v>112.23083866666667</v>
      </c>
      <c r="AS63" s="32">
        <v>115.01826566666666</v>
      </c>
      <c r="AT63" s="32">
        <v>114.28553333333333</v>
      </c>
      <c r="AU63" s="32">
        <v>115.07437633333335</v>
      </c>
      <c r="AV63" s="32">
        <v>115.416937</v>
      </c>
      <c r="AW63" s="32">
        <v>122.432475</v>
      </c>
      <c r="AX63" s="49">
        <v>127.922282</v>
      </c>
      <c r="AY63" s="49">
        <v>118.13819033333334</v>
      </c>
      <c r="AZ63" s="32">
        <v>114.2183</v>
      </c>
      <c r="BA63" s="32">
        <v>109.01049866666665</v>
      </c>
      <c r="BB63" s="32">
        <v>108.42906766666665</v>
      </c>
      <c r="BC63" s="32">
        <v>105.36389366666667</v>
      </c>
      <c r="BD63" s="32">
        <v>105.60557866666666</v>
      </c>
      <c r="BE63" s="32">
        <v>102.285206</v>
      </c>
      <c r="BF63" s="32">
        <v>106.60786766666666</v>
      </c>
      <c r="BG63" s="32">
        <v>99.270728000000005</v>
      </c>
      <c r="BH63" s="32">
        <v>115.03600866666666</v>
      </c>
      <c r="BI63" s="32">
        <v>122.81560866666666</v>
      </c>
      <c r="BJ63" s="32">
        <v>135.066227</v>
      </c>
      <c r="BK63" s="32">
        <v>126.87337666666667</v>
      </c>
      <c r="BL63" s="32">
        <v>131.58662966666665</v>
      </c>
      <c r="BM63" s="32">
        <v>130.29956200000001</v>
      </c>
      <c r="BN63" s="32">
        <v>130.60567433333333</v>
      </c>
      <c r="BO63" s="49">
        <v>120.24362066666667</v>
      </c>
      <c r="BP63" s="49">
        <v>116.62451566666665</v>
      </c>
      <c r="BQ63" s="32">
        <v>116.17488266666665</v>
      </c>
      <c r="BR63" s="32">
        <v>109.42440266666667</v>
      </c>
      <c r="BS63" s="32">
        <v>108.33063366666666</v>
      </c>
      <c r="BT63" s="32">
        <v>118.06560266666668</v>
      </c>
      <c r="BU63" s="32">
        <v>134.00098033333333</v>
      </c>
      <c r="BV63" s="32">
        <v>143.02151233333333</v>
      </c>
      <c r="BW63" s="32">
        <v>126.50618866666667</v>
      </c>
      <c r="BX63" s="32">
        <v>115.02872133333334</v>
      </c>
      <c r="BY63" s="32">
        <v>110.64209333333334</v>
      </c>
      <c r="BZ63" s="32">
        <v>122.55457533333333</v>
      </c>
      <c r="CA63" s="32">
        <v>123.54524300000001</v>
      </c>
      <c r="CB63" s="32">
        <v>118.45644466666668</v>
      </c>
      <c r="CC63" s="32">
        <v>108.45652733333333</v>
      </c>
      <c r="CD63" s="32">
        <v>108.50367333333332</v>
      </c>
      <c r="CE63" s="32">
        <v>110.22126400000001</v>
      </c>
      <c r="CF63" s="49">
        <v>123.45160400000002</v>
      </c>
      <c r="CG63" s="49">
        <v>127.27649166666667</v>
      </c>
      <c r="CH63" s="32">
        <v>136.32009433333334</v>
      </c>
      <c r="CI63" s="32">
        <v>129.542339</v>
      </c>
      <c r="CJ63" s="32">
        <v>126.79786533333333</v>
      </c>
      <c r="CK63" s="32">
        <v>125.91851233333334</v>
      </c>
      <c r="CL63" s="32">
        <v>117.41386866666669</v>
      </c>
      <c r="CM63" s="32">
        <v>115.40763966666667</v>
      </c>
      <c r="CN63" s="32">
        <v>112.81796000000001</v>
      </c>
      <c r="CO63" s="32">
        <v>120.3026</v>
      </c>
      <c r="CP63" s="32">
        <v>119.22279599999997</v>
      </c>
      <c r="CQ63" s="32">
        <v>107.87103766666667</v>
      </c>
      <c r="CR63" s="32">
        <v>118.71693233333333</v>
      </c>
      <c r="CS63" s="32">
        <v>125.017878</v>
      </c>
      <c r="CT63" s="32">
        <v>136.86883733333335</v>
      </c>
      <c r="CU63" s="32">
        <v>135.98114633333333</v>
      </c>
      <c r="CV63" s="32">
        <v>137.29594933333331</v>
      </c>
      <c r="CW63" s="49">
        <v>135.10309333333336</v>
      </c>
      <c r="CX63" s="49">
        <v>125.96067000000001</v>
      </c>
      <c r="CY63" s="32">
        <v>118.001368</v>
      </c>
      <c r="CZ63" s="32">
        <v>122.06286266666666</v>
      </c>
      <c r="DA63" s="32">
        <v>113.54866233333333</v>
      </c>
      <c r="DB63" s="32">
        <v>111.71074699999998</v>
      </c>
      <c r="DC63" s="32">
        <v>103.01781</v>
      </c>
      <c r="DD63" s="32">
        <v>120.43111866666668</v>
      </c>
      <c r="DE63" s="32">
        <v>133.96244633333333</v>
      </c>
      <c r="DF63" s="32">
        <v>143.09412399999999</v>
      </c>
      <c r="DG63" s="32">
        <v>136.33530966666669</v>
      </c>
      <c r="DH63" s="32">
        <v>122.82736533333333</v>
      </c>
      <c r="DI63" s="32">
        <v>114.40137733333334</v>
      </c>
      <c r="DJ63" s="32">
        <v>111.12866466666667</v>
      </c>
      <c r="DK63" s="32">
        <v>111.17885166666666</v>
      </c>
      <c r="DL63" s="32">
        <v>109.78498300000001</v>
      </c>
      <c r="DM63" s="32">
        <v>101.64463499999999</v>
      </c>
      <c r="DN63" s="49">
        <v>100.22966633333333</v>
      </c>
      <c r="DO63" s="49">
        <v>102.962112</v>
      </c>
      <c r="DP63" s="32">
        <v>126.62460299999999</v>
      </c>
      <c r="DQ63" s="32">
        <v>149.59732900000003</v>
      </c>
      <c r="DR63" s="32">
        <v>150.75840233333335</v>
      </c>
      <c r="DS63" s="32">
        <v>151.01058800000001</v>
      </c>
      <c r="DT63" s="32">
        <v>137.38257833333333</v>
      </c>
      <c r="DU63" s="32">
        <v>149.63989133333334</v>
      </c>
      <c r="DV63" s="32">
        <v>147.67867999999999</v>
      </c>
      <c r="DW63" s="32">
        <v>146.79673466666665</v>
      </c>
      <c r="DX63" s="32">
        <v>142.72751366666665</v>
      </c>
      <c r="DY63" s="32">
        <v>127.34997566666668</v>
      </c>
      <c r="DZ63" s="32">
        <v>130.932804</v>
      </c>
      <c r="EA63" s="32">
        <v>124.78281666666668</v>
      </c>
      <c r="EB63" s="32">
        <v>146.14767766666668</v>
      </c>
      <c r="EC63" s="32">
        <v>154.13190866666665</v>
      </c>
      <c r="ED63" s="32">
        <v>155.59297900000001</v>
      </c>
      <c r="EE63" s="49">
        <v>142.669194</v>
      </c>
      <c r="EF63" s="49">
        <v>133.23622699999999</v>
      </c>
      <c r="EG63" s="32">
        <v>147.49277733333332</v>
      </c>
      <c r="EH63" s="32">
        <v>138.78944566666667</v>
      </c>
      <c r="EI63" s="32">
        <v>132.68747800000003</v>
      </c>
      <c r="EJ63" s="32">
        <v>121.29768200000001</v>
      </c>
      <c r="EK63" s="32">
        <v>128.41759033333332</v>
      </c>
      <c r="EL63" s="32">
        <v>137.54666633333332</v>
      </c>
      <c r="EM63" s="32">
        <v>131.00794566666664</v>
      </c>
      <c r="EN63" s="32">
        <v>150.71563533333335</v>
      </c>
      <c r="EO63" s="32">
        <v>161.30822466666669</v>
      </c>
      <c r="EP63" s="32">
        <v>175.66237133333334</v>
      </c>
      <c r="EQ63" s="32">
        <v>156.94780700000001</v>
      </c>
      <c r="ER63" s="32">
        <v>160.15795533333335</v>
      </c>
      <c r="ES63" s="32">
        <v>155.53398633333333</v>
      </c>
      <c r="ET63" s="32">
        <v>165.39433899999997</v>
      </c>
      <c r="EU63" s="32">
        <v>169.25958466666668</v>
      </c>
      <c r="EV63" s="49">
        <v>169.75860666666665</v>
      </c>
      <c r="EW63" s="49">
        <v>158.52455766666665</v>
      </c>
      <c r="EX63" s="32">
        <v>148.43333799999999</v>
      </c>
      <c r="EY63" s="32">
        <v>144.77048233333332</v>
      </c>
      <c r="EZ63" s="32">
        <v>162.25686166666668</v>
      </c>
      <c r="FA63" s="32">
        <v>162.09488033333335</v>
      </c>
      <c r="FB63" s="32"/>
      <c r="FC63" s="32"/>
      <c r="FD63" s="32"/>
      <c r="FE63" s="32"/>
      <c r="FF63" s="32">
        <v>448.83633333333336</v>
      </c>
      <c r="FG63" s="32">
        <v>431.3</v>
      </c>
      <c r="FH63" s="32">
        <v>364.60833333333335</v>
      </c>
      <c r="FI63" s="32">
        <v>319.94200000000001</v>
      </c>
      <c r="FJ63" s="32">
        <v>287.88766666666669</v>
      </c>
      <c r="FK63" s="32">
        <v>279.04166666666669</v>
      </c>
      <c r="FL63" s="32">
        <v>278.68762966666668</v>
      </c>
      <c r="FM63" s="49">
        <v>267.91789166666666</v>
      </c>
      <c r="FN63" s="49">
        <v>303.02996320333335</v>
      </c>
      <c r="FO63" s="32">
        <v>278.65841637666671</v>
      </c>
      <c r="FP63" s="32">
        <v>301.86216560000003</v>
      </c>
      <c r="FQ63" s="32">
        <v>276.90665559999997</v>
      </c>
      <c r="FR63" s="32">
        <v>274.09302517333339</v>
      </c>
      <c r="FS63" s="32">
        <v>241.99528900999999</v>
      </c>
      <c r="FT63" s="32">
        <v>217.46488193333334</v>
      </c>
      <c r="FU63" s="32">
        <v>197.87837722999998</v>
      </c>
      <c r="FV63" s="32">
        <v>203.23604456666666</v>
      </c>
      <c r="FW63" s="32">
        <v>207.23401480999999</v>
      </c>
      <c r="FX63" s="32">
        <v>238.16835294333336</v>
      </c>
      <c r="FY63" s="32">
        <v>234.07807084666669</v>
      </c>
      <c r="FZ63" s="32">
        <v>236.30643691999998</v>
      </c>
      <c r="GA63" s="32">
        <v>206.02860620999999</v>
      </c>
      <c r="GB63" s="32">
        <v>207.17583866999999</v>
      </c>
      <c r="GC63" s="32">
        <v>210.752646</v>
      </c>
      <c r="GD63" s="32">
        <v>225.827933</v>
      </c>
      <c r="GE63" s="32">
        <v>204.91824500000001</v>
      </c>
      <c r="GF63" s="181">
        <v>187.81685200000001</v>
      </c>
    </row>
    <row r="64" spans="1:188" x14ac:dyDescent="0.25">
      <c r="A64" s="18" t="s">
        <v>74</v>
      </c>
      <c r="B64" s="33">
        <v>641.25160633333337</v>
      </c>
      <c r="C64" s="33">
        <v>641.98045733333345</v>
      </c>
      <c r="D64" s="33">
        <v>615.14078500000005</v>
      </c>
      <c r="E64" s="33">
        <v>612.48608966666654</v>
      </c>
      <c r="F64" s="33">
        <v>623.82693333333327</v>
      </c>
      <c r="G64" s="33">
        <v>640.6106156666666</v>
      </c>
      <c r="H64" s="33">
        <v>633.9222236666667</v>
      </c>
      <c r="I64" s="33">
        <v>612.98972066666659</v>
      </c>
      <c r="J64" s="33">
        <v>612.25519799999995</v>
      </c>
      <c r="K64" s="33">
        <v>643.03921533333335</v>
      </c>
      <c r="L64" s="33">
        <v>657.63030366666669</v>
      </c>
      <c r="M64" s="33">
        <v>646.93479000000002</v>
      </c>
      <c r="N64" s="33">
        <v>620.38559133333331</v>
      </c>
      <c r="O64" s="33">
        <v>610.60280799999998</v>
      </c>
      <c r="P64" s="50">
        <v>625.42213099999992</v>
      </c>
      <c r="Q64" s="50">
        <v>647.41192899999999</v>
      </c>
      <c r="R64" s="33">
        <v>655.26186099999995</v>
      </c>
      <c r="S64" s="33">
        <v>669.79546066666671</v>
      </c>
      <c r="T64" s="33">
        <v>670.2166923333333</v>
      </c>
      <c r="U64" s="33">
        <v>679.68967566666663</v>
      </c>
      <c r="V64" s="33">
        <v>693.11570033333339</v>
      </c>
      <c r="W64" s="33">
        <v>693.66836499999999</v>
      </c>
      <c r="X64" s="33">
        <v>679.53412366666669</v>
      </c>
      <c r="Y64" s="33">
        <v>645.38856566666675</v>
      </c>
      <c r="Z64" s="33">
        <v>626.39262833333339</v>
      </c>
      <c r="AA64" s="33">
        <v>614.15403733333335</v>
      </c>
      <c r="AB64" s="33">
        <v>619.78174799999999</v>
      </c>
      <c r="AC64" s="33">
        <v>626.51391033333334</v>
      </c>
      <c r="AD64" s="33">
        <v>632.37128466666672</v>
      </c>
      <c r="AE64" s="33">
        <v>633.94067866666671</v>
      </c>
      <c r="AF64" s="33">
        <v>639.207089</v>
      </c>
      <c r="AG64" s="50">
        <v>642.37576966666666</v>
      </c>
      <c r="AH64" s="50">
        <v>635.86067400000002</v>
      </c>
      <c r="AI64" s="33">
        <v>623.17253433333337</v>
      </c>
      <c r="AJ64" s="33">
        <v>640.54698266666674</v>
      </c>
      <c r="AK64" s="33">
        <v>631.522198</v>
      </c>
      <c r="AL64" s="33">
        <v>642.12052499999993</v>
      </c>
      <c r="AM64" s="33">
        <v>623.05484566666667</v>
      </c>
      <c r="AN64" s="33">
        <v>642.05651733333332</v>
      </c>
      <c r="AO64" s="33">
        <v>647.03205700000001</v>
      </c>
      <c r="AP64" s="33">
        <v>656.98592799999994</v>
      </c>
      <c r="AQ64" s="33">
        <v>662.71213766666676</v>
      </c>
      <c r="AR64" s="33">
        <v>654.25962000000004</v>
      </c>
      <c r="AS64" s="33">
        <v>656.52540066666677</v>
      </c>
      <c r="AT64" s="33">
        <v>634.42306833333328</v>
      </c>
      <c r="AU64" s="33">
        <v>639.59414466666658</v>
      </c>
      <c r="AV64" s="33">
        <v>647.92303300000003</v>
      </c>
      <c r="AW64" s="33">
        <v>665.43861599999991</v>
      </c>
      <c r="AX64" s="50">
        <v>654.57753766666667</v>
      </c>
      <c r="AY64" s="50">
        <v>664.52696466666669</v>
      </c>
      <c r="AZ64" s="33">
        <v>676.21194133333336</v>
      </c>
      <c r="BA64" s="33">
        <v>691.75698433333343</v>
      </c>
      <c r="BB64" s="33">
        <v>672.51038833333337</v>
      </c>
      <c r="BC64" s="33">
        <v>677.80025733333332</v>
      </c>
      <c r="BD64" s="33">
        <v>673.5146933333333</v>
      </c>
      <c r="BE64" s="33">
        <v>675.59162233333336</v>
      </c>
      <c r="BF64" s="33">
        <v>662.39171633333331</v>
      </c>
      <c r="BG64" s="33">
        <v>679.95025966666662</v>
      </c>
      <c r="BH64" s="33">
        <v>680.64656933333345</v>
      </c>
      <c r="BI64" s="33">
        <v>696.04702166666664</v>
      </c>
      <c r="BJ64" s="33">
        <v>674.29095633333327</v>
      </c>
      <c r="BK64" s="33">
        <v>689.37644766666665</v>
      </c>
      <c r="BL64" s="33">
        <v>679.19632433333334</v>
      </c>
      <c r="BM64" s="33">
        <v>683.29771799999992</v>
      </c>
      <c r="BN64" s="33">
        <v>676.84019966666665</v>
      </c>
      <c r="BO64" s="50">
        <v>673.31053966666661</v>
      </c>
      <c r="BP64" s="50">
        <v>678.7191376666666</v>
      </c>
      <c r="BQ64" s="33">
        <v>685.1172499999999</v>
      </c>
      <c r="BR64" s="33">
        <v>692.07101833333343</v>
      </c>
      <c r="BS64" s="33">
        <v>710.71036066666659</v>
      </c>
      <c r="BT64" s="33">
        <v>724.5809426666666</v>
      </c>
      <c r="BU64" s="33">
        <v>729.88958066666657</v>
      </c>
      <c r="BV64" s="33">
        <v>723.64814200000001</v>
      </c>
      <c r="BW64" s="33">
        <v>722.74383833333331</v>
      </c>
      <c r="BX64" s="33">
        <v>742.60580700000003</v>
      </c>
      <c r="BY64" s="33">
        <v>738.65006233333327</v>
      </c>
      <c r="BZ64" s="33">
        <v>737.69863866666674</v>
      </c>
      <c r="CA64" s="33">
        <v>716.50131466666664</v>
      </c>
      <c r="CB64" s="33">
        <v>720.15995866666674</v>
      </c>
      <c r="CC64" s="33">
        <v>728.60416866666674</v>
      </c>
      <c r="CD64" s="33">
        <v>735.39373333333333</v>
      </c>
      <c r="CE64" s="33">
        <v>754.74279533333322</v>
      </c>
      <c r="CF64" s="50">
        <v>770.63763366666672</v>
      </c>
      <c r="CG64" s="50">
        <v>791.37943300000006</v>
      </c>
      <c r="CH64" s="33">
        <v>805.18514133333338</v>
      </c>
      <c r="CI64" s="33">
        <v>808.98567100000002</v>
      </c>
      <c r="CJ64" s="33">
        <v>803.84170799999993</v>
      </c>
      <c r="CK64" s="33">
        <v>797.08719099999996</v>
      </c>
      <c r="CL64" s="33">
        <v>784.33792200000005</v>
      </c>
      <c r="CM64" s="33">
        <v>795.39810433333332</v>
      </c>
      <c r="CN64" s="33">
        <v>775.64526533333321</v>
      </c>
      <c r="CO64" s="33">
        <v>771.80697466666663</v>
      </c>
      <c r="CP64" s="33">
        <v>759.45317733333331</v>
      </c>
      <c r="CQ64" s="33">
        <v>785.26318600000002</v>
      </c>
      <c r="CR64" s="33">
        <v>789.36522266666668</v>
      </c>
      <c r="CS64" s="33">
        <v>794.99645833333341</v>
      </c>
      <c r="CT64" s="33">
        <v>795.81899433333331</v>
      </c>
      <c r="CU64" s="33">
        <v>798.14579333333324</v>
      </c>
      <c r="CV64" s="33">
        <v>796.88318900000002</v>
      </c>
      <c r="CW64" s="50">
        <v>802.81670866666673</v>
      </c>
      <c r="CX64" s="50">
        <v>807.28180966666662</v>
      </c>
      <c r="CY64" s="33">
        <v>814.95802133333336</v>
      </c>
      <c r="CZ64" s="33">
        <v>804.82240300000012</v>
      </c>
      <c r="DA64" s="33">
        <v>803.226947</v>
      </c>
      <c r="DB64" s="33">
        <v>802.40946266666663</v>
      </c>
      <c r="DC64" s="33">
        <v>836.33951633333334</v>
      </c>
      <c r="DD64" s="33">
        <v>839.91078333333337</v>
      </c>
      <c r="DE64" s="33">
        <v>838.61030133333327</v>
      </c>
      <c r="DF64" s="33">
        <v>811.24506466666662</v>
      </c>
      <c r="DG64" s="33">
        <v>815.49404366666658</v>
      </c>
      <c r="DH64" s="33">
        <v>841.67025933333332</v>
      </c>
      <c r="DI64" s="33">
        <v>843.66668066666671</v>
      </c>
      <c r="DJ64" s="33">
        <v>858.5163583333333</v>
      </c>
      <c r="DK64" s="33">
        <v>849.10154399999999</v>
      </c>
      <c r="DL64" s="33">
        <v>839.52754966666669</v>
      </c>
      <c r="DM64" s="33">
        <v>848.2643823333334</v>
      </c>
      <c r="DN64" s="50">
        <v>863.72262666666666</v>
      </c>
      <c r="DO64" s="50">
        <v>888.58625900000004</v>
      </c>
      <c r="DP64" s="33">
        <v>898.46604866666667</v>
      </c>
      <c r="DQ64" s="33">
        <v>888.61652199999992</v>
      </c>
      <c r="DR64" s="33">
        <v>903.19601133333333</v>
      </c>
      <c r="DS64" s="33">
        <v>909.76373733333332</v>
      </c>
      <c r="DT64" s="33">
        <v>911.27482999999995</v>
      </c>
      <c r="DU64" s="33">
        <v>887.95098199999995</v>
      </c>
      <c r="DV64" s="33">
        <v>890.6573873333333</v>
      </c>
      <c r="DW64" s="33">
        <v>912.91029966666667</v>
      </c>
      <c r="DX64" s="33">
        <v>934.85145266666677</v>
      </c>
      <c r="DY64" s="33">
        <v>937.02342966666674</v>
      </c>
      <c r="DZ64" s="33">
        <v>922.52572199999997</v>
      </c>
      <c r="EA64" s="33">
        <v>946.2050763333333</v>
      </c>
      <c r="EB64" s="33">
        <v>946.64220733333332</v>
      </c>
      <c r="EC64" s="33">
        <v>977.2910383333334</v>
      </c>
      <c r="ED64" s="33">
        <v>966.0654443333334</v>
      </c>
      <c r="EE64" s="50">
        <v>992.94936199999995</v>
      </c>
      <c r="EF64" s="50">
        <v>967.42065100000002</v>
      </c>
      <c r="EG64" s="33">
        <v>982.73785233333331</v>
      </c>
      <c r="EH64" s="33">
        <v>943.58441933333336</v>
      </c>
      <c r="EI64" s="33">
        <v>980.85069899999996</v>
      </c>
      <c r="EJ64" s="33">
        <v>952.97655599999996</v>
      </c>
      <c r="EK64" s="33">
        <v>967.6358786666666</v>
      </c>
      <c r="EL64" s="33">
        <v>945.69007266666665</v>
      </c>
      <c r="EM64" s="33">
        <v>980.05437433333327</v>
      </c>
      <c r="EN64" s="33">
        <v>1007.1551276666665</v>
      </c>
      <c r="EO64" s="33">
        <v>1024.0172793333334</v>
      </c>
      <c r="EP64" s="33">
        <v>1019.9156483333333</v>
      </c>
      <c r="EQ64" s="33">
        <v>1006.5124753333333</v>
      </c>
      <c r="ER64" s="33">
        <v>1028.4603423333333</v>
      </c>
      <c r="ES64" s="33">
        <v>1030.7488073333334</v>
      </c>
      <c r="ET64" s="33">
        <v>1043.6674383333332</v>
      </c>
      <c r="EU64" s="33">
        <v>1044.4181466666666</v>
      </c>
      <c r="EV64" s="50">
        <v>1074.1595500000001</v>
      </c>
      <c r="EW64" s="50">
        <v>1105.6462973333335</v>
      </c>
      <c r="EX64" s="33">
        <v>1119.8737346666667</v>
      </c>
      <c r="EY64" s="33">
        <v>1136.7626909999999</v>
      </c>
      <c r="EZ64" s="33">
        <v>1128.8436703333334</v>
      </c>
      <c r="FA64" s="33">
        <v>1131.4833893333334</v>
      </c>
      <c r="FB64" s="33"/>
      <c r="FC64" s="33"/>
      <c r="FD64" s="33"/>
      <c r="FE64" s="33"/>
      <c r="FF64" s="33">
        <v>1260.6193333333333</v>
      </c>
      <c r="FG64" s="33">
        <v>1269.6956666666665</v>
      </c>
      <c r="FH64" s="33">
        <v>1252.809</v>
      </c>
      <c r="FI64" s="33">
        <v>1209.8163333333332</v>
      </c>
      <c r="FJ64" s="33">
        <v>1207.8826666666666</v>
      </c>
      <c r="FK64" s="33">
        <v>1201.0640000000001</v>
      </c>
      <c r="FL64" s="33">
        <v>1231.5072210000001</v>
      </c>
      <c r="FM64" s="50">
        <v>1250.026713</v>
      </c>
      <c r="FN64" s="50">
        <v>1287.4188644333333</v>
      </c>
      <c r="FO64" s="33">
        <v>1300.7073654333333</v>
      </c>
      <c r="FP64" s="33">
        <v>1296.9187271333333</v>
      </c>
      <c r="FQ64" s="33">
        <v>1250.1192900000001</v>
      </c>
      <c r="FR64" s="33">
        <v>1243.9501708666667</v>
      </c>
      <c r="FS64" s="33">
        <v>1240.0998927333333</v>
      </c>
      <c r="FT64" s="33">
        <v>1266.4523622333334</v>
      </c>
      <c r="FU64" s="33">
        <v>1294.2905787666666</v>
      </c>
      <c r="FV64" s="33">
        <v>1319.3619613666667</v>
      </c>
      <c r="FW64" s="33">
        <v>1334.0051369666669</v>
      </c>
      <c r="FX64" s="33">
        <v>1309.8897755</v>
      </c>
      <c r="FY64" s="33">
        <v>1289.4389273333334</v>
      </c>
      <c r="FZ64" s="33">
        <v>1286.0832447666667</v>
      </c>
      <c r="GA64" s="33">
        <v>1285.5195209000001</v>
      </c>
      <c r="GB64" s="33">
        <v>1290.3311321000001</v>
      </c>
      <c r="GC64" s="33">
        <v>1287.3254959999999</v>
      </c>
      <c r="GD64" s="33">
        <v>1284.005766</v>
      </c>
      <c r="GE64" s="33">
        <v>1280.441634</v>
      </c>
      <c r="GF64" s="182">
        <v>1263.2266810000001</v>
      </c>
    </row>
    <row r="65" spans="1:188" x14ac:dyDescent="0.25">
      <c r="A65" s="19" t="s">
        <v>75</v>
      </c>
      <c r="B65" s="32">
        <v>112.77650799999999</v>
      </c>
      <c r="C65" s="32">
        <v>121.50010066666665</v>
      </c>
      <c r="D65" s="32">
        <v>120.98439266666666</v>
      </c>
      <c r="E65" s="32">
        <v>121.53301499999999</v>
      </c>
      <c r="F65" s="32">
        <v>121.13811433333335</v>
      </c>
      <c r="G65" s="32">
        <v>119.39583800000001</v>
      </c>
      <c r="H65" s="32">
        <v>122.21149766666667</v>
      </c>
      <c r="I65" s="32">
        <v>122.20093799999999</v>
      </c>
      <c r="J65" s="32">
        <v>124.847622</v>
      </c>
      <c r="K65" s="32">
        <v>123.835058</v>
      </c>
      <c r="L65" s="32">
        <v>130.57856266666667</v>
      </c>
      <c r="M65" s="32">
        <v>143.85580000000002</v>
      </c>
      <c r="N65" s="32">
        <v>161.40776300000002</v>
      </c>
      <c r="O65" s="32">
        <v>159.29414633333332</v>
      </c>
      <c r="P65" s="49">
        <v>147.60056533333332</v>
      </c>
      <c r="Q65" s="49">
        <v>124.47770833333333</v>
      </c>
      <c r="R65" s="32">
        <v>121.21377066666666</v>
      </c>
      <c r="S65" s="32">
        <v>125.57637633333333</v>
      </c>
      <c r="T65" s="32">
        <v>130.76202699999999</v>
      </c>
      <c r="U65" s="32">
        <v>144.359949</v>
      </c>
      <c r="V65" s="32">
        <v>146.44322</v>
      </c>
      <c r="W65" s="32">
        <v>143.50110000000001</v>
      </c>
      <c r="X65" s="32">
        <v>129.30289100000002</v>
      </c>
      <c r="Y65" s="32">
        <v>136.41385333333332</v>
      </c>
      <c r="Z65" s="32">
        <v>148.68271799999999</v>
      </c>
      <c r="AA65" s="32">
        <v>157.14038400000001</v>
      </c>
      <c r="AB65" s="32">
        <v>154.13366033333332</v>
      </c>
      <c r="AC65" s="32">
        <v>162.88552033333335</v>
      </c>
      <c r="AD65" s="32">
        <v>166.83030433333334</v>
      </c>
      <c r="AE65" s="32">
        <v>165.95661600000003</v>
      </c>
      <c r="AF65" s="32">
        <v>157.59309966666663</v>
      </c>
      <c r="AG65" s="49">
        <v>155.40730533333331</v>
      </c>
      <c r="AH65" s="49">
        <v>159.65283033333333</v>
      </c>
      <c r="AI65" s="32">
        <v>158.61945066666667</v>
      </c>
      <c r="AJ65" s="32">
        <v>170.26428066666665</v>
      </c>
      <c r="AK65" s="32">
        <v>174.82253133333333</v>
      </c>
      <c r="AL65" s="32">
        <v>185.609678</v>
      </c>
      <c r="AM65" s="32">
        <v>193.85559333333333</v>
      </c>
      <c r="AN65" s="32">
        <v>203.27068366666666</v>
      </c>
      <c r="AO65" s="32">
        <v>203.5612136666667</v>
      </c>
      <c r="AP65" s="32">
        <v>200.94228966666665</v>
      </c>
      <c r="AQ65" s="32">
        <v>194.65020100000001</v>
      </c>
      <c r="AR65" s="32">
        <v>192.42036933333335</v>
      </c>
      <c r="AS65" s="32">
        <v>202.40765566666667</v>
      </c>
      <c r="AT65" s="32">
        <v>205.40415266666665</v>
      </c>
      <c r="AU65" s="32">
        <v>203.65194533333332</v>
      </c>
      <c r="AV65" s="32">
        <v>175.73763399999999</v>
      </c>
      <c r="AW65" s="32">
        <v>187.43191866666666</v>
      </c>
      <c r="AX65" s="49">
        <v>201.19440599999999</v>
      </c>
      <c r="AY65" s="49">
        <v>217.48369933333333</v>
      </c>
      <c r="AZ65" s="32">
        <v>211.4703926666667</v>
      </c>
      <c r="BA65" s="32">
        <v>193.37386233333334</v>
      </c>
      <c r="BB65" s="32">
        <v>200.70941133333335</v>
      </c>
      <c r="BC65" s="32">
        <v>187.54654000000002</v>
      </c>
      <c r="BD65" s="32">
        <v>198.606416</v>
      </c>
      <c r="BE65" s="32">
        <v>181.3496623333333</v>
      </c>
      <c r="BF65" s="32">
        <v>192.23412466666664</v>
      </c>
      <c r="BG65" s="32">
        <v>187.27102399999998</v>
      </c>
      <c r="BH65" s="32">
        <v>200.42547833333333</v>
      </c>
      <c r="BI65" s="32">
        <v>199.29537166666668</v>
      </c>
      <c r="BJ65" s="32">
        <v>203.94923499999996</v>
      </c>
      <c r="BK65" s="32">
        <v>204.06826899999999</v>
      </c>
      <c r="BL65" s="32">
        <v>206.62185500000001</v>
      </c>
      <c r="BM65" s="32">
        <v>210.16910466666664</v>
      </c>
      <c r="BN65" s="32">
        <v>203.24918200000002</v>
      </c>
      <c r="BO65" s="49">
        <v>192.066282</v>
      </c>
      <c r="BP65" s="49">
        <v>195.12529533333336</v>
      </c>
      <c r="BQ65" s="32">
        <v>195.62186466666665</v>
      </c>
      <c r="BR65" s="32">
        <v>196.05283833333331</v>
      </c>
      <c r="BS65" s="32">
        <v>187.94761099999997</v>
      </c>
      <c r="BT65" s="32">
        <v>179.91724866666667</v>
      </c>
      <c r="BU65" s="32">
        <v>191.62075933333335</v>
      </c>
      <c r="BV65" s="32">
        <v>193.72272333333333</v>
      </c>
      <c r="BW65" s="32">
        <v>200.90543100000002</v>
      </c>
      <c r="BX65" s="32">
        <v>214.17037333333334</v>
      </c>
      <c r="BY65" s="32">
        <v>222.66488833333332</v>
      </c>
      <c r="BZ65" s="32">
        <v>229.41935100000001</v>
      </c>
      <c r="CA65" s="32">
        <v>213.70873266666663</v>
      </c>
      <c r="CB65" s="32">
        <v>202.68623499999998</v>
      </c>
      <c r="CC65" s="32">
        <v>182.23430266666665</v>
      </c>
      <c r="CD65" s="32">
        <v>173.99109533333333</v>
      </c>
      <c r="CE65" s="32">
        <v>166.36515533333332</v>
      </c>
      <c r="CF65" s="49">
        <v>176.49369166666665</v>
      </c>
      <c r="CG65" s="49">
        <v>178.50961433333336</v>
      </c>
      <c r="CH65" s="32">
        <v>190.253004</v>
      </c>
      <c r="CI65" s="32">
        <v>181.85580633333333</v>
      </c>
      <c r="CJ65" s="32">
        <v>185.50144</v>
      </c>
      <c r="CK65" s="32">
        <v>179.88212899999999</v>
      </c>
      <c r="CL65" s="32">
        <v>196.33893833333335</v>
      </c>
      <c r="CM65" s="32">
        <v>181.4490953333333</v>
      </c>
      <c r="CN65" s="32">
        <v>175.95301633333335</v>
      </c>
      <c r="CO65" s="32">
        <v>179.59085533333334</v>
      </c>
      <c r="CP65" s="32">
        <v>190.84963166666668</v>
      </c>
      <c r="CQ65" s="32">
        <v>190.33374066666667</v>
      </c>
      <c r="CR65" s="32">
        <v>181.89248066666664</v>
      </c>
      <c r="CS65" s="32">
        <v>181.32252633333334</v>
      </c>
      <c r="CT65" s="32">
        <v>186.39172166666665</v>
      </c>
      <c r="CU65" s="32">
        <v>194.79812433333333</v>
      </c>
      <c r="CV65" s="32">
        <v>206.953217</v>
      </c>
      <c r="CW65" s="49">
        <v>214.76987366666665</v>
      </c>
      <c r="CX65" s="49">
        <v>206.98053833333333</v>
      </c>
      <c r="CY65" s="32">
        <v>202.94502733333334</v>
      </c>
      <c r="CZ65" s="32">
        <v>188.86597466666663</v>
      </c>
      <c r="DA65" s="32">
        <v>189.00653633333332</v>
      </c>
      <c r="DB65" s="32">
        <v>184.00969699999999</v>
      </c>
      <c r="DC65" s="32">
        <v>193.07762266666668</v>
      </c>
      <c r="DD65" s="32">
        <v>202.57287533333337</v>
      </c>
      <c r="DE65" s="32">
        <v>214.31617566666668</v>
      </c>
      <c r="DF65" s="32">
        <v>224.25048966666665</v>
      </c>
      <c r="DG65" s="32">
        <v>221.76299033333331</v>
      </c>
      <c r="DH65" s="32">
        <v>210.56266933333333</v>
      </c>
      <c r="DI65" s="32">
        <v>200.20490733333335</v>
      </c>
      <c r="DJ65" s="32">
        <v>182.66835399999999</v>
      </c>
      <c r="DK65" s="32">
        <v>171.43952833333333</v>
      </c>
      <c r="DL65" s="32">
        <v>164.48499366666667</v>
      </c>
      <c r="DM65" s="32">
        <v>165.74755766666667</v>
      </c>
      <c r="DN65" s="49">
        <v>171.34567366666667</v>
      </c>
      <c r="DO65" s="49">
        <v>163.85747599999999</v>
      </c>
      <c r="DP65" s="32">
        <v>155.75684100000001</v>
      </c>
      <c r="DQ65" s="32">
        <v>153.84452366666667</v>
      </c>
      <c r="DR65" s="32">
        <v>155.35680533333334</v>
      </c>
      <c r="DS65" s="32">
        <v>169.389702</v>
      </c>
      <c r="DT65" s="32">
        <v>168.09181833333332</v>
      </c>
      <c r="DU65" s="32">
        <v>180.21499766666668</v>
      </c>
      <c r="DV65" s="32">
        <v>171.110105</v>
      </c>
      <c r="DW65" s="32">
        <v>179.40953733333333</v>
      </c>
      <c r="DX65" s="32">
        <v>168.59590933333334</v>
      </c>
      <c r="DY65" s="32">
        <v>166.95995833333333</v>
      </c>
      <c r="DZ65" s="32">
        <v>157.216431</v>
      </c>
      <c r="EA65" s="32">
        <v>153.61493199999998</v>
      </c>
      <c r="EB65" s="32">
        <v>152.94819299999997</v>
      </c>
      <c r="EC65" s="32">
        <v>147.78170266666666</v>
      </c>
      <c r="ED65" s="32">
        <v>152.43932066666665</v>
      </c>
      <c r="EE65" s="49">
        <v>167.77193133333333</v>
      </c>
      <c r="EF65" s="49">
        <v>176.14577233333333</v>
      </c>
      <c r="EG65" s="32">
        <v>177.59612000000001</v>
      </c>
      <c r="EH65" s="32">
        <v>177.04553100000001</v>
      </c>
      <c r="EI65" s="32">
        <v>179.786394</v>
      </c>
      <c r="EJ65" s="32">
        <v>186.40168466666668</v>
      </c>
      <c r="EK65" s="32">
        <v>177.48233133333335</v>
      </c>
      <c r="EL65" s="32">
        <v>174.81069066666669</v>
      </c>
      <c r="EM65" s="32">
        <v>164.13052133333335</v>
      </c>
      <c r="EN65" s="32">
        <v>169.87302833333334</v>
      </c>
      <c r="EO65" s="32">
        <v>177.11723133333331</v>
      </c>
      <c r="EP65" s="32">
        <v>189.69144800000001</v>
      </c>
      <c r="EQ65" s="32">
        <v>187.38005100000001</v>
      </c>
      <c r="ER65" s="32">
        <v>198.54191833333334</v>
      </c>
      <c r="ES65" s="32">
        <v>211.57496666666668</v>
      </c>
      <c r="ET65" s="32">
        <v>218.45191766666667</v>
      </c>
      <c r="EU65" s="32">
        <v>200.71662266666667</v>
      </c>
      <c r="EV65" s="49">
        <v>191.0033526666667</v>
      </c>
      <c r="EW65" s="49">
        <v>193.03871633333333</v>
      </c>
      <c r="EX65" s="32">
        <v>197.39617100000001</v>
      </c>
      <c r="EY65" s="32">
        <v>191.72064999999998</v>
      </c>
      <c r="EZ65" s="32">
        <v>200.09280966666665</v>
      </c>
      <c r="FA65" s="32">
        <v>218.60881633333335</v>
      </c>
      <c r="FB65" s="32"/>
      <c r="FC65" s="32"/>
      <c r="FD65" s="32"/>
      <c r="FE65" s="32"/>
      <c r="FF65" s="32"/>
      <c r="FG65" s="32"/>
      <c r="FH65" s="32"/>
      <c r="FI65" s="32">
        <v>221.93033333333332</v>
      </c>
      <c r="FJ65" s="32">
        <v>234.66133333333335</v>
      </c>
      <c r="FK65" s="32">
        <v>219.56833333333336</v>
      </c>
      <c r="FL65" s="32">
        <v>214.71886366666669</v>
      </c>
      <c r="FM65" s="49">
        <v>193.40169399999999</v>
      </c>
      <c r="FN65" s="49">
        <v>174.38708309666666</v>
      </c>
      <c r="FO65" s="32">
        <v>158.67031947666666</v>
      </c>
      <c r="FP65" s="32">
        <v>163.42982010666665</v>
      </c>
      <c r="FQ65" s="32">
        <v>174.02064746333335</v>
      </c>
      <c r="FR65" s="32">
        <v>174.29918019000002</v>
      </c>
      <c r="FS65" s="32">
        <v>176.14782897999999</v>
      </c>
      <c r="FT65" s="32">
        <v>171.43887130666667</v>
      </c>
      <c r="FU65" s="32">
        <v>166.08326865000001</v>
      </c>
      <c r="FV65" s="32">
        <v>155.74427068666668</v>
      </c>
      <c r="FW65" s="32">
        <v>141.92766714000001</v>
      </c>
      <c r="FX65" s="32">
        <v>135.38389491999999</v>
      </c>
      <c r="FY65" s="32">
        <v>160.93466599666667</v>
      </c>
      <c r="FZ65" s="32">
        <v>177.70240895999999</v>
      </c>
      <c r="GA65" s="32">
        <v>190.13161432000001</v>
      </c>
      <c r="GB65" s="32">
        <v>180.43997082999999</v>
      </c>
      <c r="GC65" s="32">
        <v>187.47506000000001</v>
      </c>
      <c r="GD65" s="32">
        <v>192.85138499999999</v>
      </c>
      <c r="GE65" s="32">
        <v>199.797899</v>
      </c>
      <c r="GF65" s="181">
        <v>201.28521699999999</v>
      </c>
    </row>
    <row r="66" spans="1:188" x14ac:dyDescent="0.25">
      <c r="A66" s="18" t="s">
        <v>76</v>
      </c>
      <c r="B66" s="33"/>
      <c r="C66" s="33"/>
      <c r="D66" s="33"/>
      <c r="E66" s="33"/>
      <c r="F66" s="33"/>
      <c r="G66" s="33"/>
      <c r="H66" s="33"/>
      <c r="I66" s="33"/>
      <c r="J66" s="33"/>
      <c r="K66" s="33"/>
      <c r="L66" s="33"/>
      <c r="M66" s="33"/>
      <c r="N66" s="33"/>
      <c r="O66" s="33"/>
      <c r="P66" s="50"/>
      <c r="Q66" s="50"/>
      <c r="R66" s="33"/>
      <c r="S66" s="33"/>
      <c r="T66" s="33"/>
      <c r="U66" s="33"/>
      <c r="V66" s="33"/>
      <c r="W66" s="33"/>
      <c r="X66" s="33"/>
      <c r="Y66" s="33"/>
      <c r="Z66" s="33"/>
      <c r="AA66" s="33"/>
      <c r="AB66" s="33"/>
      <c r="AC66" s="33"/>
      <c r="AD66" s="33"/>
      <c r="AE66" s="33"/>
      <c r="AF66" s="33"/>
      <c r="AG66" s="50"/>
      <c r="AH66" s="50"/>
      <c r="AI66" s="33"/>
      <c r="AJ66" s="33"/>
      <c r="AK66" s="33"/>
      <c r="AL66" s="33"/>
      <c r="AM66" s="33"/>
      <c r="AN66" s="33"/>
      <c r="AO66" s="33"/>
      <c r="AP66" s="33"/>
      <c r="AQ66" s="33"/>
      <c r="AR66" s="33"/>
      <c r="AS66" s="33"/>
      <c r="AT66" s="33"/>
      <c r="AU66" s="33"/>
      <c r="AV66" s="33"/>
      <c r="AW66" s="33"/>
      <c r="AX66" s="50"/>
      <c r="AY66" s="50"/>
      <c r="AZ66" s="33"/>
      <c r="BA66" s="33"/>
      <c r="BB66" s="33"/>
      <c r="BC66" s="33"/>
      <c r="BD66" s="33"/>
      <c r="BE66" s="33"/>
      <c r="BF66" s="33"/>
      <c r="BG66" s="33"/>
      <c r="BH66" s="33"/>
      <c r="BI66" s="33"/>
      <c r="BJ66" s="33"/>
      <c r="BK66" s="33"/>
      <c r="BL66" s="33"/>
      <c r="BM66" s="33"/>
      <c r="BN66" s="33"/>
      <c r="BO66" s="50"/>
      <c r="BP66" s="50"/>
      <c r="BQ66" s="33"/>
      <c r="BR66" s="33"/>
      <c r="BS66" s="33"/>
      <c r="BT66" s="33"/>
      <c r="BU66" s="33"/>
      <c r="BV66" s="33"/>
      <c r="BW66" s="33"/>
      <c r="BX66" s="33"/>
      <c r="BY66" s="33"/>
      <c r="BZ66" s="33"/>
      <c r="CA66" s="33"/>
      <c r="CB66" s="33"/>
      <c r="CC66" s="33"/>
      <c r="CD66" s="33"/>
      <c r="CE66" s="33"/>
      <c r="CF66" s="50"/>
      <c r="CG66" s="50"/>
      <c r="CH66" s="33"/>
      <c r="CI66" s="33"/>
      <c r="CJ66" s="33"/>
      <c r="CK66" s="33"/>
      <c r="CL66" s="33"/>
      <c r="CM66" s="33"/>
      <c r="CN66" s="33"/>
      <c r="CO66" s="33"/>
      <c r="CP66" s="33"/>
      <c r="CQ66" s="33"/>
      <c r="CR66" s="33"/>
      <c r="CS66" s="33"/>
      <c r="CT66" s="33"/>
      <c r="CU66" s="33"/>
      <c r="CV66" s="33"/>
      <c r="CW66" s="50"/>
      <c r="CX66" s="50"/>
      <c r="CY66" s="33"/>
      <c r="CZ66" s="33"/>
      <c r="DA66" s="33"/>
      <c r="DB66" s="33"/>
      <c r="DC66" s="33"/>
      <c r="DD66" s="33"/>
      <c r="DE66" s="33"/>
      <c r="DF66" s="33"/>
      <c r="DG66" s="33"/>
      <c r="DH66" s="33"/>
      <c r="DI66" s="33"/>
      <c r="DJ66" s="33"/>
      <c r="DK66" s="33"/>
      <c r="DL66" s="33"/>
      <c r="DM66" s="33"/>
      <c r="DN66" s="50"/>
      <c r="DO66" s="50"/>
      <c r="DP66" s="33"/>
      <c r="DQ66" s="33"/>
      <c r="DR66" s="33"/>
      <c r="DS66" s="33"/>
      <c r="DT66" s="33"/>
      <c r="DU66" s="33"/>
      <c r="DV66" s="33"/>
      <c r="DW66" s="33"/>
      <c r="DX66" s="33"/>
      <c r="DY66" s="33"/>
      <c r="DZ66" s="33"/>
      <c r="EA66" s="33"/>
      <c r="EB66" s="33"/>
      <c r="EC66" s="33"/>
      <c r="ED66" s="33"/>
      <c r="EE66" s="50"/>
      <c r="EF66" s="50"/>
      <c r="EG66" s="33"/>
      <c r="EH66" s="33"/>
      <c r="EI66" s="33"/>
      <c r="EJ66" s="33"/>
      <c r="EK66" s="33"/>
      <c r="EL66" s="33"/>
      <c r="EM66" s="33"/>
      <c r="EN66" s="33"/>
      <c r="EO66" s="33"/>
      <c r="EP66" s="33"/>
      <c r="EQ66" s="33"/>
      <c r="ER66" s="33"/>
      <c r="ES66" s="33"/>
      <c r="ET66" s="33"/>
      <c r="EU66" s="33"/>
      <c r="EV66" s="50"/>
      <c r="EW66" s="50"/>
      <c r="EX66" s="33"/>
      <c r="EY66" s="33"/>
      <c r="EZ66" s="33"/>
      <c r="FA66" s="33"/>
      <c r="FB66" s="33"/>
      <c r="FC66" s="33"/>
      <c r="FD66" s="33"/>
      <c r="FE66" s="33"/>
      <c r="FF66" s="33"/>
      <c r="FG66" s="33"/>
      <c r="FH66" s="33"/>
      <c r="FI66" s="33"/>
      <c r="FJ66" s="33"/>
      <c r="FK66" s="33"/>
      <c r="FL66" s="33"/>
      <c r="FM66" s="50"/>
      <c r="FN66" s="50">
        <v>137.26806460200001</v>
      </c>
      <c r="FO66" s="33">
        <v>126.979199552</v>
      </c>
      <c r="FP66" s="33">
        <v>137.47881400333333</v>
      </c>
      <c r="FQ66" s="33">
        <v>112.660544331</v>
      </c>
      <c r="FR66" s="33">
        <v>101.54552790333334</v>
      </c>
      <c r="FS66" s="33">
        <v>86.744664454666676</v>
      </c>
      <c r="FT66" s="33">
        <v>80.740659371333336</v>
      </c>
      <c r="FU66" s="33">
        <v>90.298569135666682</v>
      </c>
      <c r="FV66" s="33">
        <v>91.998677087333348</v>
      </c>
      <c r="FW66" s="33">
        <v>100.892943303</v>
      </c>
      <c r="FX66" s="33">
        <v>102.19945759633333</v>
      </c>
      <c r="FY66" s="33">
        <v>117.22605658666664</v>
      </c>
      <c r="FZ66" s="33">
        <v>137.82099381666666</v>
      </c>
      <c r="GA66" s="33">
        <v>138.59331327999999</v>
      </c>
      <c r="GB66" s="33">
        <v>136.34570851999999</v>
      </c>
      <c r="GC66" s="33">
        <v>126.47859200000001</v>
      </c>
      <c r="GD66" s="33">
        <v>128.70677000000001</v>
      </c>
      <c r="GE66" s="33">
        <v>121.07372700000001</v>
      </c>
      <c r="GF66" s="182">
        <v>128.839293</v>
      </c>
    </row>
    <row r="67" spans="1:188"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x14ac:dyDescent="0.25">
      <c r="A72" s="99" t="s">
        <v>90</v>
      </c>
      <c r="F72" s="100"/>
    </row>
    <row r="73" spans="1:188" x14ac:dyDescent="0.25">
      <c r="A73" s="101" t="s">
        <v>91</v>
      </c>
      <c r="F73" s="100"/>
      <c r="FZ73" s="64"/>
      <c r="GA73" s="64"/>
      <c r="GB73" s="64"/>
      <c r="GC73" s="64"/>
      <c r="GD73" s="64"/>
      <c r="GE73" s="64"/>
      <c r="GF73" s="64"/>
    </row>
    <row r="74" spans="1:188" x14ac:dyDescent="0.25">
      <c r="A74" s="104" t="s">
        <v>190</v>
      </c>
      <c r="F74" s="100"/>
    </row>
    <row r="75" spans="1:188" x14ac:dyDescent="0.25">
      <c r="A75" s="103" t="s">
        <v>191</v>
      </c>
      <c r="F75" s="100"/>
    </row>
    <row r="76" spans="1:188" s="113" customFormat="1" ht="24.95" customHeight="1" x14ac:dyDescent="0.25">
      <c r="A76" s="273" t="s">
        <v>192</v>
      </c>
      <c r="B76" s="274"/>
      <c r="C76" s="274"/>
      <c r="D76" s="274"/>
      <c r="E76" s="274"/>
      <c r="F76" s="275"/>
      <c r="FZ76" s="12"/>
      <c r="GA76" s="12"/>
      <c r="GB76" s="12"/>
      <c r="GC76" s="12"/>
      <c r="GD76" s="12"/>
      <c r="GE76" s="12"/>
      <c r="GF76" s="12"/>
    </row>
    <row r="77" spans="1:188" ht="24.95" customHeight="1" x14ac:dyDescent="0.25">
      <c r="A77" s="252" t="s">
        <v>93</v>
      </c>
      <c r="B77" s="253"/>
      <c r="C77" s="253"/>
      <c r="D77" s="253"/>
      <c r="E77" s="253"/>
      <c r="F77" s="254"/>
    </row>
    <row r="78" spans="1:188" x14ac:dyDescent="0.25">
      <c r="A78" s="176" t="str">
        <f>'Trim Jefes de hogar nal'!A79</f>
        <v>Actualizado el 10 de noviembre de 2022</v>
      </c>
      <c r="B78" s="105"/>
      <c r="C78" s="105"/>
      <c r="D78" s="105"/>
      <c r="E78" s="105"/>
      <c r="F78" s="106"/>
      <c r="FZ78" s="64"/>
      <c r="GA78" s="64"/>
      <c r="GB78" s="64"/>
      <c r="GC78" s="64"/>
      <c r="GD78" s="64"/>
      <c r="GE78" s="64"/>
      <c r="GF78" s="64"/>
    </row>
  </sheetData>
  <mergeCells count="52">
    <mergeCell ref="A77:F77"/>
    <mergeCell ref="A5:D5"/>
    <mergeCell ref="A6:D6"/>
    <mergeCell ref="A7:D7"/>
    <mergeCell ref="A8:D8"/>
    <mergeCell ref="A9:D9"/>
    <mergeCell ref="A76:F76"/>
    <mergeCell ref="B12:M12"/>
    <mergeCell ref="B51:M51"/>
    <mergeCell ref="B32:M32"/>
    <mergeCell ref="N12:Y12"/>
    <mergeCell ref="Z12:AK12"/>
    <mergeCell ref="AL12:AW12"/>
    <mergeCell ref="AX12:BI12"/>
    <mergeCell ref="BJ12:BU12"/>
    <mergeCell ref="CT32:DE32"/>
    <mergeCell ref="DF32:DQ32"/>
    <mergeCell ref="DR32:EC32"/>
    <mergeCell ref="ED32:EO32"/>
    <mergeCell ref="BV12:CG12"/>
    <mergeCell ref="CH12:CS12"/>
    <mergeCell ref="CT12:DE12"/>
    <mergeCell ref="DF12:DQ12"/>
    <mergeCell ref="DR12:EC12"/>
    <mergeCell ref="ED12:EO1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EP12:FA12"/>
    <mergeCell ref="FB12:FM12"/>
    <mergeCell ref="FN12:FY12"/>
    <mergeCell ref="EP32:FA32"/>
    <mergeCell ref="FB32:FM32"/>
    <mergeCell ref="FN32:FY32"/>
    <mergeCell ref="FN51:FY51"/>
    <mergeCell ref="CT51:DE51"/>
    <mergeCell ref="DF51:DQ51"/>
    <mergeCell ref="DR51:EC51"/>
    <mergeCell ref="ED51:EO5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4" customWidth="1"/>
    <col min="182" max="188" width="14.28515625" style="12" customWidth="1"/>
    <col min="189" max="16384" width="9.140625" style="44"/>
  </cols>
  <sheetData>
    <row r="1" spans="1:188" ht="12" customHeight="1" x14ac:dyDescent="0.25">
      <c r="A1" s="24"/>
      <c r="T1" s="12"/>
      <c r="U1" s="12"/>
      <c r="V1" s="12"/>
      <c r="W1" s="12"/>
      <c r="X1" s="12"/>
      <c r="Y1" s="12"/>
      <c r="Z1" s="12"/>
      <c r="AA1" s="12"/>
      <c r="AB1" s="12"/>
      <c r="AC1" s="12"/>
      <c r="AD1" s="12"/>
      <c r="AE1" s="12"/>
      <c r="AF1" s="12"/>
      <c r="AG1" s="12"/>
      <c r="AH1" s="12"/>
      <c r="AI1" s="12"/>
      <c r="AJ1" s="12"/>
      <c r="AK1" s="12"/>
    </row>
    <row r="2" spans="1:188" ht="12" customHeight="1" x14ac:dyDescent="0.25">
      <c r="A2" s="24"/>
      <c r="T2" s="12"/>
      <c r="U2" s="12"/>
      <c r="V2" s="12"/>
      <c r="W2" s="12"/>
      <c r="X2" s="12"/>
      <c r="Y2" s="12"/>
      <c r="Z2" s="12"/>
      <c r="AA2" s="12"/>
      <c r="AB2" s="12"/>
      <c r="AC2" s="12"/>
      <c r="AD2" s="12"/>
      <c r="AE2" s="12"/>
      <c r="AF2" s="12"/>
      <c r="AG2" s="12"/>
      <c r="AH2" s="12"/>
      <c r="AI2" s="12"/>
      <c r="AJ2" s="12"/>
      <c r="AK2" s="12"/>
    </row>
    <row r="3" spans="1:188" ht="56.1" customHeight="1" x14ac:dyDescent="0.25">
      <c r="A3" s="24"/>
      <c r="T3" s="12"/>
      <c r="U3" s="12"/>
      <c r="V3" s="12"/>
      <c r="W3" s="12"/>
      <c r="X3" s="12"/>
      <c r="Y3" s="12"/>
      <c r="Z3" s="12"/>
      <c r="AA3" s="12"/>
      <c r="AB3" s="12"/>
      <c r="AC3" s="12"/>
      <c r="AD3" s="12"/>
      <c r="AE3" s="12"/>
      <c r="AF3" s="12"/>
      <c r="AG3" s="12"/>
      <c r="AH3" s="12"/>
      <c r="AI3" s="12"/>
      <c r="AJ3" s="12"/>
      <c r="AK3" s="12"/>
    </row>
    <row r="4" spans="1:188" ht="12" customHeight="1" x14ac:dyDescent="0.25">
      <c r="A4" s="24"/>
      <c r="T4" s="12"/>
      <c r="U4" s="12"/>
      <c r="V4" s="12"/>
      <c r="W4" s="12"/>
      <c r="X4" s="12"/>
      <c r="Y4" s="12"/>
      <c r="Z4" s="12"/>
      <c r="AA4" s="12"/>
      <c r="AB4" s="12"/>
      <c r="AC4" s="12"/>
      <c r="AD4" s="12"/>
      <c r="AE4" s="12"/>
      <c r="AF4" s="12"/>
      <c r="AG4" s="12"/>
      <c r="AH4" s="12"/>
      <c r="AI4" s="12"/>
      <c r="AJ4" s="12"/>
      <c r="AK4" s="12"/>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237" t="s">
        <v>196</v>
      </c>
      <c r="B8" s="238"/>
      <c r="C8" s="238"/>
      <c r="D8" s="239"/>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8" customFormat="1" ht="17.25" x14ac:dyDescent="0.3">
      <c r="A11" s="118" t="s">
        <v>69</v>
      </c>
      <c r="B11" s="94"/>
      <c r="C11" s="94"/>
      <c r="D11" s="94"/>
      <c r="E11" s="94"/>
      <c r="F11" s="94"/>
      <c r="G11" s="94"/>
      <c r="H11" s="94"/>
      <c r="I11" s="94"/>
      <c r="J11" s="94"/>
      <c r="K11" s="94"/>
      <c r="L11" s="94"/>
      <c r="M11" s="94"/>
      <c r="N11" s="94"/>
      <c r="O11" s="94"/>
      <c r="P11" s="94"/>
      <c r="Q11" s="94"/>
      <c r="R11" s="94"/>
      <c r="S11" s="94"/>
      <c r="FZ11" s="12"/>
      <c r="GA11" s="12"/>
      <c r="GB11" s="12"/>
      <c r="GC11" s="12"/>
      <c r="GD11" s="12"/>
      <c r="GE11" s="12"/>
      <c r="GF11" s="12"/>
    </row>
    <row r="12" spans="1:188" s="108" customFormat="1" ht="17.25" x14ac:dyDescent="0.3">
      <c r="A12" s="91" t="s">
        <v>2</v>
      </c>
      <c r="B12" s="233">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88" x14ac:dyDescent="0.25">
      <c r="A14" s="17" t="s">
        <v>3</v>
      </c>
      <c r="B14" s="27">
        <v>99.962463359703676</v>
      </c>
      <c r="C14" s="27">
        <v>99.909543523832582</v>
      </c>
      <c r="D14" s="27">
        <v>99.908205474994645</v>
      </c>
      <c r="E14" s="27">
        <v>99.881656073505027</v>
      </c>
      <c r="F14" s="27">
        <v>99.937581482206468</v>
      </c>
      <c r="G14" s="27">
        <v>99.936125479314256</v>
      </c>
      <c r="H14" s="27">
        <v>99.962717739964063</v>
      </c>
      <c r="I14" s="27">
        <v>99.984758109145318</v>
      </c>
      <c r="J14" s="27">
        <v>99.99012781360797</v>
      </c>
      <c r="K14" s="27">
        <v>99.992333037928233</v>
      </c>
      <c r="L14" s="27">
        <v>99.964630563049568</v>
      </c>
      <c r="M14" s="27">
        <v>99.962309277238361</v>
      </c>
      <c r="N14" s="27">
        <v>99.962373240874342</v>
      </c>
      <c r="O14" s="27">
        <v>99.989452592771713</v>
      </c>
      <c r="P14" s="47">
        <v>99.991398803765435</v>
      </c>
      <c r="Q14" s="47">
        <v>99.989758817242475</v>
      </c>
      <c r="R14" s="27">
        <v>99.98844654169298</v>
      </c>
      <c r="S14" s="27">
        <v>99.987156260156311</v>
      </c>
      <c r="T14" s="27">
        <v>99.983509250886428</v>
      </c>
      <c r="U14" s="27">
        <v>99.986260950746598</v>
      </c>
      <c r="V14" s="27">
        <v>99.985201537371182</v>
      </c>
      <c r="W14" s="27">
        <v>99.966053179794159</v>
      </c>
      <c r="X14" s="27">
        <v>99.94732182824113</v>
      </c>
      <c r="Y14" s="27">
        <v>99.946877957777332</v>
      </c>
      <c r="Z14" s="27">
        <v>99.968987387309141</v>
      </c>
      <c r="AA14" s="27">
        <v>99.968253249397705</v>
      </c>
      <c r="AB14" s="27">
        <v>99.963424061887324</v>
      </c>
      <c r="AC14" s="27">
        <v>99.96674829753232</v>
      </c>
      <c r="AD14" s="27">
        <v>99.98323712082265</v>
      </c>
      <c r="AE14" s="27">
        <v>99.988515316436377</v>
      </c>
      <c r="AF14" s="27">
        <v>99.972708286061831</v>
      </c>
      <c r="AG14" s="47">
        <v>99.918842060400863</v>
      </c>
      <c r="AH14" s="47">
        <v>99.884265732953281</v>
      </c>
      <c r="AI14" s="27">
        <v>99.900924048583278</v>
      </c>
      <c r="AJ14" s="27">
        <v>99.945636449889037</v>
      </c>
      <c r="AK14" s="27">
        <v>99.983004660788694</v>
      </c>
      <c r="AL14" s="27">
        <v>99.982967720315287</v>
      </c>
      <c r="AM14" s="27">
        <v>100</v>
      </c>
      <c r="AN14" s="27">
        <v>99.983769247686567</v>
      </c>
      <c r="AO14" s="27">
        <v>99.976461665884074</v>
      </c>
      <c r="AP14" s="27">
        <v>99.97642125937854</v>
      </c>
      <c r="AQ14" s="27">
        <v>99.992837156228504</v>
      </c>
      <c r="AR14" s="27">
        <v>99.995670471147761</v>
      </c>
      <c r="AS14" s="27">
        <v>99.988302125126879</v>
      </c>
      <c r="AT14" s="27">
        <v>99.986776990381898</v>
      </c>
      <c r="AU14" s="27">
        <v>99.974262176091656</v>
      </c>
      <c r="AV14" s="27">
        <v>99.981812744444127</v>
      </c>
      <c r="AW14" s="27">
        <v>99.977786973124054</v>
      </c>
      <c r="AX14" s="47">
        <v>99.971904939006535</v>
      </c>
      <c r="AY14" s="47">
        <v>99.969473836794961</v>
      </c>
      <c r="AZ14" s="27">
        <v>99.972882310884572</v>
      </c>
      <c r="BA14" s="27">
        <v>99.993182831246827</v>
      </c>
      <c r="BB14" s="27">
        <v>99.975897188698298</v>
      </c>
      <c r="BC14" s="27">
        <v>99.977933164726267</v>
      </c>
      <c r="BD14" s="27">
        <v>99.97863461559308</v>
      </c>
      <c r="BE14" s="27">
        <v>99.998422894837702</v>
      </c>
      <c r="BF14" s="27">
        <v>99.976246489383925</v>
      </c>
      <c r="BG14" s="27">
        <v>99.949056500214596</v>
      </c>
      <c r="BH14" s="27">
        <v>99.940680688577743</v>
      </c>
      <c r="BI14" s="27">
        <v>99.958863472753194</v>
      </c>
      <c r="BJ14" s="27">
        <v>99.964961061686864</v>
      </c>
      <c r="BK14" s="27">
        <v>99.970806455564869</v>
      </c>
      <c r="BL14" s="27">
        <v>99.974452087366544</v>
      </c>
      <c r="BM14" s="27">
        <v>99.991784701584919</v>
      </c>
      <c r="BN14" s="27">
        <v>99.969414311988672</v>
      </c>
      <c r="BO14" s="47">
        <v>99.969928333228722</v>
      </c>
      <c r="BP14" s="47">
        <v>99.975286128967738</v>
      </c>
      <c r="BQ14" s="27">
        <v>99.990426865431658</v>
      </c>
      <c r="BR14" s="27">
        <v>99.990312914320796</v>
      </c>
      <c r="BS14" s="27">
        <v>99.990354144598129</v>
      </c>
      <c r="BT14" s="27">
        <v>99.940774052520212</v>
      </c>
      <c r="BU14" s="27">
        <v>99.938897252312174</v>
      </c>
      <c r="BV14" s="27">
        <v>99.938934822361276</v>
      </c>
      <c r="BW14" s="27">
        <v>99.997584272909762</v>
      </c>
      <c r="BX14" s="27">
        <v>99.998472654838196</v>
      </c>
      <c r="BY14" s="27">
        <v>99.996561575635127</v>
      </c>
      <c r="BZ14" s="27">
        <v>99.996564889845047</v>
      </c>
      <c r="CA14" s="27">
        <v>99.994418621870196</v>
      </c>
      <c r="CB14" s="27">
        <v>99.97740217035313</v>
      </c>
      <c r="CC14" s="27">
        <v>99.977417531876355</v>
      </c>
      <c r="CD14" s="27">
        <v>99.981067725158539</v>
      </c>
      <c r="CE14" s="27">
        <v>100</v>
      </c>
      <c r="CF14" s="47">
        <v>99.987309242232826</v>
      </c>
      <c r="CG14" s="47">
        <v>99.985398481373053</v>
      </c>
      <c r="CH14" s="27">
        <v>99.970944021696923</v>
      </c>
      <c r="CI14" s="27">
        <v>99.981655826992167</v>
      </c>
      <c r="CJ14" s="27">
        <v>99.983602209081198</v>
      </c>
      <c r="CK14" s="27">
        <v>99.991570585651061</v>
      </c>
      <c r="CL14" s="27">
        <v>99.993535195402316</v>
      </c>
      <c r="CM14" s="27">
        <v>99.991457927334707</v>
      </c>
      <c r="CN14" s="27">
        <v>99.997877940972785</v>
      </c>
      <c r="CO14" s="27">
        <v>99.984754335517565</v>
      </c>
      <c r="CP14" s="27">
        <v>99.979642175922407</v>
      </c>
      <c r="CQ14" s="27">
        <v>99.953323789363367</v>
      </c>
      <c r="CR14" s="27">
        <v>99.966343210072367</v>
      </c>
      <c r="CS14" s="27">
        <v>99.963081383140135</v>
      </c>
      <c r="CT14" s="27">
        <v>99.985979739810702</v>
      </c>
      <c r="CU14" s="27">
        <v>99.982380111761799</v>
      </c>
      <c r="CV14" s="27">
        <v>99.992806125760396</v>
      </c>
      <c r="CW14" s="47">
        <v>99.996343047743125</v>
      </c>
      <c r="CX14" s="47">
        <v>100</v>
      </c>
      <c r="CY14" s="27">
        <v>99.990735016319292</v>
      </c>
      <c r="CZ14" s="27">
        <v>99.990811161199588</v>
      </c>
      <c r="DA14" s="27">
        <v>99.989536848091603</v>
      </c>
      <c r="DB14" s="27">
        <v>99.994149522521468</v>
      </c>
      <c r="DC14" s="27">
        <v>99.968198797615997</v>
      </c>
      <c r="DD14" s="27">
        <v>99.963228195110361</v>
      </c>
      <c r="DE14" s="27">
        <v>99.968098783904807</v>
      </c>
      <c r="DF14" s="27">
        <v>99.99367901980915</v>
      </c>
      <c r="DG14" s="27">
        <v>99.994863126224175</v>
      </c>
      <c r="DH14" s="27">
        <v>99.989990937388612</v>
      </c>
      <c r="DI14" s="27">
        <v>99.985052222131969</v>
      </c>
      <c r="DJ14" s="27">
        <v>99.981712619446213</v>
      </c>
      <c r="DK14" s="27">
        <v>99.986583933880823</v>
      </c>
      <c r="DL14" s="27">
        <v>99.991494683854199</v>
      </c>
      <c r="DM14" s="27">
        <v>99.994206035754473</v>
      </c>
      <c r="DN14" s="47">
        <v>99.983693334513745</v>
      </c>
      <c r="DO14" s="47">
        <v>99.980063994084091</v>
      </c>
      <c r="DP14" s="27">
        <v>99.985879789340245</v>
      </c>
      <c r="DQ14" s="27">
        <v>99.996342734556862</v>
      </c>
      <c r="DR14" s="27">
        <v>99.992922942017231</v>
      </c>
      <c r="DS14" s="27">
        <v>99.986836919078456</v>
      </c>
      <c r="DT14" s="27">
        <v>99.978232814580053</v>
      </c>
      <c r="DU14" s="27">
        <v>99.9755007308638</v>
      </c>
      <c r="DV14" s="27">
        <v>99.98155271736681</v>
      </c>
      <c r="DW14" s="27">
        <v>99.989985073729358</v>
      </c>
      <c r="DX14" s="27">
        <v>100</v>
      </c>
      <c r="DY14" s="27">
        <v>99.966083521761107</v>
      </c>
      <c r="DZ14" s="27">
        <v>99.96654518994923</v>
      </c>
      <c r="EA14" s="27">
        <v>99.963304343798512</v>
      </c>
      <c r="EB14" s="27">
        <v>99.991781017525184</v>
      </c>
      <c r="EC14" s="27">
        <v>99.976898889026614</v>
      </c>
      <c r="ED14" s="27">
        <v>99.980264162801717</v>
      </c>
      <c r="EE14" s="47">
        <v>99.982853639152523</v>
      </c>
      <c r="EF14" s="47">
        <v>99.997784578343101</v>
      </c>
      <c r="EG14" s="27">
        <v>99.995319878545587</v>
      </c>
      <c r="EH14" s="27">
        <v>99.98235282786392</v>
      </c>
      <c r="EI14" s="27">
        <v>99.976023747103554</v>
      </c>
      <c r="EJ14" s="27">
        <v>99.978619090797039</v>
      </c>
      <c r="EK14" s="27">
        <v>99.993694452843968</v>
      </c>
      <c r="EL14" s="27">
        <v>99.995211106348933</v>
      </c>
      <c r="EM14" s="27">
        <v>99.995305267271533</v>
      </c>
      <c r="EN14" s="27">
        <v>99.98964214810222</v>
      </c>
      <c r="EO14" s="27">
        <v>99.992264971320864</v>
      </c>
      <c r="EP14" s="27">
        <v>99.986388798035847</v>
      </c>
      <c r="EQ14" s="27">
        <v>99.99217390553585</v>
      </c>
      <c r="ER14" s="27">
        <v>99.994210177180477</v>
      </c>
      <c r="ES14" s="27">
        <v>99.995565295374107</v>
      </c>
      <c r="ET14" s="27">
        <v>99.995559559598789</v>
      </c>
      <c r="EU14" s="27">
        <v>99.987035780843271</v>
      </c>
      <c r="EV14" s="47">
        <v>99.991493045960326</v>
      </c>
      <c r="EW14" s="47">
        <v>99.991612539280226</v>
      </c>
      <c r="EX14" s="27">
        <v>100</v>
      </c>
      <c r="EY14" s="27">
        <v>99.992735395570591</v>
      </c>
      <c r="EZ14" s="27">
        <v>99.992671190997143</v>
      </c>
      <c r="FA14" s="27">
        <v>99.992701703751408</v>
      </c>
      <c r="FB14" s="27"/>
      <c r="FC14" s="27"/>
      <c r="FD14" s="27"/>
      <c r="FE14" s="27"/>
      <c r="FF14" s="27">
        <v>99.855973296451509</v>
      </c>
      <c r="FG14" s="27">
        <v>99.977335845649776</v>
      </c>
      <c r="FH14" s="27">
        <v>99.992940857003404</v>
      </c>
      <c r="FI14" s="27">
        <v>100</v>
      </c>
      <c r="FJ14" s="27">
        <v>100</v>
      </c>
      <c r="FK14" s="27">
        <v>100</v>
      </c>
      <c r="FL14" s="27">
        <v>99.994512066339738</v>
      </c>
      <c r="FM14" s="47">
        <v>99.981404362390663</v>
      </c>
      <c r="FN14" s="47">
        <v>99.978543168247541</v>
      </c>
      <c r="FO14" s="27">
        <v>99.98265411728498</v>
      </c>
      <c r="FP14" s="27">
        <v>99.995673758748424</v>
      </c>
      <c r="FQ14" s="27">
        <v>99.995948715913769</v>
      </c>
      <c r="FR14" s="27">
        <v>99.997124000978644</v>
      </c>
      <c r="FS14" s="27">
        <v>99.99712314554219</v>
      </c>
      <c r="FT14" s="27">
        <v>99.996508950583831</v>
      </c>
      <c r="FU14" s="27">
        <v>99.987626850361679</v>
      </c>
      <c r="FV14" s="27">
        <v>99.987597245318256</v>
      </c>
      <c r="FW14" s="27">
        <v>99.986184725944952</v>
      </c>
      <c r="FX14" s="27">
        <v>99.933089777370554</v>
      </c>
      <c r="FY14" s="27">
        <v>99.932660159113524</v>
      </c>
      <c r="FZ14" s="27">
        <v>99.927652386195902</v>
      </c>
      <c r="GA14" s="27">
        <v>99.990433972000005</v>
      </c>
      <c r="GB14" s="27">
        <v>99.983759093000003</v>
      </c>
      <c r="GC14" s="27">
        <v>99.991049000000004</v>
      </c>
      <c r="GD14" s="27">
        <v>99.978900999999993</v>
      </c>
      <c r="GE14" s="27">
        <v>99.985702000000003</v>
      </c>
      <c r="GF14" s="179">
        <v>99.934434999999993</v>
      </c>
    </row>
    <row r="15" spans="1:188" x14ac:dyDescent="0.25">
      <c r="A15" s="18" t="s">
        <v>4</v>
      </c>
      <c r="B15" s="28">
        <v>55.758432616002409</v>
      </c>
      <c r="C15" s="28">
        <v>57.068831484242864</v>
      </c>
      <c r="D15" s="28">
        <v>57.571757942597714</v>
      </c>
      <c r="E15" s="28">
        <v>57.266240770430912</v>
      </c>
      <c r="F15" s="28">
        <v>57.235304610266979</v>
      </c>
      <c r="G15" s="28">
        <v>57.192704146427396</v>
      </c>
      <c r="H15" s="28">
        <v>58.294446908759632</v>
      </c>
      <c r="I15" s="28">
        <v>59.453937273739143</v>
      </c>
      <c r="J15" s="28">
        <v>59.962244847089721</v>
      </c>
      <c r="K15" s="28">
        <v>59.020594035289363</v>
      </c>
      <c r="L15" s="28">
        <v>58.088108385532166</v>
      </c>
      <c r="M15" s="28">
        <v>57.707855276060101</v>
      </c>
      <c r="N15" s="28">
        <v>58.420186568327424</v>
      </c>
      <c r="O15" s="28">
        <v>59.447506457476443</v>
      </c>
      <c r="P15" s="48">
        <v>59.543232810627146</v>
      </c>
      <c r="Q15" s="48">
        <v>58.029601524270078</v>
      </c>
      <c r="R15" s="28">
        <v>57.705496832198435</v>
      </c>
      <c r="S15" s="28">
        <v>57.47465642867455</v>
      </c>
      <c r="T15" s="28">
        <v>58.359790358970557</v>
      </c>
      <c r="U15" s="28">
        <v>58.615856738451619</v>
      </c>
      <c r="V15" s="28">
        <v>57.88672255124272</v>
      </c>
      <c r="W15" s="28">
        <v>56.862785024465182</v>
      </c>
      <c r="X15" s="28">
        <v>56.557814531557597</v>
      </c>
      <c r="Y15" s="28">
        <v>58.212505443734344</v>
      </c>
      <c r="Z15" s="28">
        <v>60.294862403427437</v>
      </c>
      <c r="AA15" s="28">
        <v>61.088274156266806</v>
      </c>
      <c r="AB15" s="28">
        <v>61.40454052752883</v>
      </c>
      <c r="AC15" s="28">
        <v>61.825283508745756</v>
      </c>
      <c r="AD15" s="28">
        <v>62.547503205773459</v>
      </c>
      <c r="AE15" s="28">
        <v>62.749614139099883</v>
      </c>
      <c r="AF15" s="28">
        <v>63.04031418102327</v>
      </c>
      <c r="AG15" s="48">
        <v>63.332189949386276</v>
      </c>
      <c r="AH15" s="48">
        <v>63.211086806899573</v>
      </c>
      <c r="AI15" s="28">
        <v>63.357924166102045</v>
      </c>
      <c r="AJ15" s="28">
        <v>62.438384913031364</v>
      </c>
      <c r="AK15" s="28">
        <v>62.799475265524116</v>
      </c>
      <c r="AL15" s="28">
        <v>62.848032542352286</v>
      </c>
      <c r="AM15" s="28">
        <v>63.467113925223394</v>
      </c>
      <c r="AN15" s="28">
        <v>63.411654258621553</v>
      </c>
      <c r="AO15" s="28">
        <v>63.772156332305741</v>
      </c>
      <c r="AP15" s="28">
        <v>64.163416625065935</v>
      </c>
      <c r="AQ15" s="28">
        <v>64.497253547891262</v>
      </c>
      <c r="AR15" s="28">
        <v>64.880149986060317</v>
      </c>
      <c r="AS15" s="28">
        <v>64.691237192057756</v>
      </c>
      <c r="AT15" s="28">
        <v>64.592180733134128</v>
      </c>
      <c r="AU15" s="28">
        <v>63.648806295184897</v>
      </c>
      <c r="AV15" s="28">
        <v>63.570443957614444</v>
      </c>
      <c r="AW15" s="28">
        <v>63.920338282340694</v>
      </c>
      <c r="AX15" s="48">
        <v>64.050298776517522</v>
      </c>
      <c r="AY15" s="48">
        <v>63.969779858730327</v>
      </c>
      <c r="AZ15" s="28">
        <v>64.056939290322163</v>
      </c>
      <c r="BA15" s="28">
        <v>65.053672422510004</v>
      </c>
      <c r="BB15" s="28">
        <v>65.214620015387823</v>
      </c>
      <c r="BC15" s="28">
        <v>65.271778332469381</v>
      </c>
      <c r="BD15" s="28">
        <v>65.488514783158465</v>
      </c>
      <c r="BE15" s="28">
        <v>66.500338597867824</v>
      </c>
      <c r="BF15" s="28">
        <v>66.268494834518606</v>
      </c>
      <c r="BG15" s="28">
        <v>65.578378632517996</v>
      </c>
      <c r="BH15" s="28">
        <v>64.076920434710587</v>
      </c>
      <c r="BI15" s="28">
        <v>64.083454068296831</v>
      </c>
      <c r="BJ15" s="28">
        <v>64.386461903550043</v>
      </c>
      <c r="BK15" s="28">
        <v>65.152832631576317</v>
      </c>
      <c r="BL15" s="28">
        <v>65.731548865471424</v>
      </c>
      <c r="BM15" s="28">
        <v>66.003528969802062</v>
      </c>
      <c r="BN15" s="28">
        <v>66.537023094358105</v>
      </c>
      <c r="BO15" s="48">
        <v>66.095929934457558</v>
      </c>
      <c r="BP15" s="48">
        <v>66.183006091080671</v>
      </c>
      <c r="BQ15" s="28">
        <v>65.82065710144272</v>
      </c>
      <c r="BR15" s="28">
        <v>66.063004830728786</v>
      </c>
      <c r="BS15" s="28">
        <v>65.016707328243356</v>
      </c>
      <c r="BT15" s="28">
        <v>64.393693784425039</v>
      </c>
      <c r="BU15" s="28">
        <v>64.302061267033395</v>
      </c>
      <c r="BV15" s="28">
        <v>64.663755605426104</v>
      </c>
      <c r="BW15" s="28">
        <v>65.384729147413339</v>
      </c>
      <c r="BX15" s="28">
        <v>65.718471689302774</v>
      </c>
      <c r="BY15" s="28">
        <v>65.995993732581624</v>
      </c>
      <c r="BZ15" s="28">
        <v>66.213343643128525</v>
      </c>
      <c r="CA15" s="28">
        <v>66.321392106499005</v>
      </c>
      <c r="CB15" s="28">
        <v>66.363829438076579</v>
      </c>
      <c r="CC15" s="28">
        <v>66.005227411309122</v>
      </c>
      <c r="CD15" s="28">
        <v>65.915194846877483</v>
      </c>
      <c r="CE15" s="28">
        <v>65.356337576014752</v>
      </c>
      <c r="CF15" s="48">
        <v>64.993528828128035</v>
      </c>
      <c r="CG15" s="48">
        <v>65.040251226222452</v>
      </c>
      <c r="CH15" s="28">
        <v>65.246063223456531</v>
      </c>
      <c r="CI15" s="28">
        <v>65.571865843096717</v>
      </c>
      <c r="CJ15" s="28">
        <v>65.024200464512262</v>
      </c>
      <c r="CK15" s="28">
        <v>65.435131942937232</v>
      </c>
      <c r="CL15" s="28">
        <v>65.850599673233091</v>
      </c>
      <c r="CM15" s="28">
        <v>65.745870035875299</v>
      </c>
      <c r="CN15" s="28">
        <v>66.375941171579498</v>
      </c>
      <c r="CO15" s="28">
        <v>66.396359490987862</v>
      </c>
      <c r="CP15" s="28">
        <v>67.090950298160195</v>
      </c>
      <c r="CQ15" s="28">
        <v>65.722436981023051</v>
      </c>
      <c r="CR15" s="28">
        <v>64.783980655903321</v>
      </c>
      <c r="CS15" s="28">
        <v>64.51746456950211</v>
      </c>
      <c r="CT15" s="28">
        <v>65.053768416736787</v>
      </c>
      <c r="CU15" s="28">
        <v>65.652494856613046</v>
      </c>
      <c r="CV15" s="28">
        <v>65.289516612081698</v>
      </c>
      <c r="CW15" s="48">
        <v>65.03261006216411</v>
      </c>
      <c r="CX15" s="48">
        <v>64.639800124519255</v>
      </c>
      <c r="CY15" s="28">
        <v>65.169675413426589</v>
      </c>
      <c r="CZ15" s="28">
        <v>65.920858653358053</v>
      </c>
      <c r="DA15" s="28">
        <v>66.566057464349754</v>
      </c>
      <c r="DB15" s="28">
        <v>66.53219651682592</v>
      </c>
      <c r="DC15" s="28">
        <v>65.708598572460005</v>
      </c>
      <c r="DD15" s="28">
        <v>65.291821726581389</v>
      </c>
      <c r="DE15" s="28">
        <v>65.28942289124177</v>
      </c>
      <c r="DF15" s="28">
        <v>64.900836500259558</v>
      </c>
      <c r="DG15" s="28">
        <v>64.155874769373042</v>
      </c>
      <c r="DH15" s="28">
        <v>63.103073313438287</v>
      </c>
      <c r="DI15" s="28">
        <v>63.448221124881286</v>
      </c>
      <c r="DJ15" s="28">
        <v>63.914207435461165</v>
      </c>
      <c r="DK15" s="28">
        <v>64.16281823247806</v>
      </c>
      <c r="DL15" s="28">
        <v>64.241940052892971</v>
      </c>
      <c r="DM15" s="28">
        <v>64.93881422219448</v>
      </c>
      <c r="DN15" s="48">
        <v>65.774963394384613</v>
      </c>
      <c r="DO15" s="48">
        <v>65.491120367391503</v>
      </c>
      <c r="DP15" s="28">
        <v>64.414142142215042</v>
      </c>
      <c r="DQ15" s="28">
        <v>63.629886681726703</v>
      </c>
      <c r="DR15" s="28">
        <v>63.888129223050058</v>
      </c>
      <c r="DS15" s="28">
        <v>64.349532032897073</v>
      </c>
      <c r="DT15" s="28">
        <v>64.000458594852731</v>
      </c>
      <c r="DU15" s="28">
        <v>63.894171565799873</v>
      </c>
      <c r="DV15" s="28">
        <v>63.512627013705391</v>
      </c>
      <c r="DW15" s="28">
        <v>64.173807238944775</v>
      </c>
      <c r="DX15" s="28">
        <v>64.195914389299006</v>
      </c>
      <c r="DY15" s="28">
        <v>64.720886370675956</v>
      </c>
      <c r="DZ15" s="28">
        <v>63.624064642651547</v>
      </c>
      <c r="EA15" s="28">
        <v>62.585778254852443</v>
      </c>
      <c r="EB15" s="28">
        <v>61.081260169206644</v>
      </c>
      <c r="EC15" s="28">
        <v>61.140811857882568</v>
      </c>
      <c r="ED15" s="28">
        <v>62.113509613590402</v>
      </c>
      <c r="EE15" s="48">
        <v>63.285582862935307</v>
      </c>
      <c r="EF15" s="48">
        <v>63.762240636577786</v>
      </c>
      <c r="EG15" s="28">
        <v>63.250578068986918</v>
      </c>
      <c r="EH15" s="28">
        <v>62.580389629904154</v>
      </c>
      <c r="EI15" s="28">
        <v>62.0495085961307</v>
      </c>
      <c r="EJ15" s="28">
        <v>62.528980968921687</v>
      </c>
      <c r="EK15" s="28">
        <v>63.077045953253709</v>
      </c>
      <c r="EL15" s="28">
        <v>63.018296769143134</v>
      </c>
      <c r="EM15" s="28">
        <v>62.714619352574971</v>
      </c>
      <c r="EN15" s="28">
        <v>61.812200416858822</v>
      </c>
      <c r="EO15" s="28">
        <v>62.079107284438997</v>
      </c>
      <c r="EP15" s="28">
        <v>62.039014494110731</v>
      </c>
      <c r="EQ15" s="28">
        <v>62.350488409464496</v>
      </c>
      <c r="ER15" s="28">
        <v>62.9440302167067</v>
      </c>
      <c r="ES15" s="28">
        <v>63.11322375497361</v>
      </c>
      <c r="ET15" s="28">
        <v>63.381691669504725</v>
      </c>
      <c r="EU15" s="28">
        <v>62.242629439784572</v>
      </c>
      <c r="EV15" s="48">
        <v>61.783151310761475</v>
      </c>
      <c r="EW15" s="48">
        <v>62.317033807838804</v>
      </c>
      <c r="EX15" s="28">
        <v>62.996207606796077</v>
      </c>
      <c r="EY15" s="28">
        <v>62.867654765778589</v>
      </c>
      <c r="EZ15" s="28">
        <v>61.849634486092611</v>
      </c>
      <c r="FA15" s="28">
        <v>61.833420945026596</v>
      </c>
      <c r="FB15" s="28"/>
      <c r="FC15" s="28"/>
      <c r="FD15" s="28"/>
      <c r="FE15" s="28"/>
      <c r="FF15" s="28">
        <v>57.263720342995896</v>
      </c>
      <c r="FG15" s="28">
        <v>57.503289686447175</v>
      </c>
      <c r="FH15" s="28">
        <v>58.75527613521151</v>
      </c>
      <c r="FI15" s="28">
        <v>59.349639034715665</v>
      </c>
      <c r="FJ15" s="28">
        <v>60.055690591037845</v>
      </c>
      <c r="FK15" s="28">
        <v>59.686569865025454</v>
      </c>
      <c r="FL15" s="28">
        <v>58.969496129603762</v>
      </c>
      <c r="FM15" s="48">
        <v>59.236792791822587</v>
      </c>
      <c r="FN15" s="48">
        <v>60.238853900365704</v>
      </c>
      <c r="FO15" s="28">
        <v>60.396188369182568</v>
      </c>
      <c r="FP15" s="28">
        <v>60.336256456121177</v>
      </c>
      <c r="FQ15" s="28">
        <v>59.013386900837496</v>
      </c>
      <c r="FR15" s="28">
        <v>58.403119422769365</v>
      </c>
      <c r="FS15" s="28">
        <v>58.16122298300408</v>
      </c>
      <c r="FT15" s="28">
        <v>58.475655633893517</v>
      </c>
      <c r="FU15" s="28">
        <v>58.379580570171143</v>
      </c>
      <c r="FV15" s="28">
        <v>58.380334906026107</v>
      </c>
      <c r="FW15" s="28">
        <v>58.628092893196261</v>
      </c>
      <c r="FX15" s="28">
        <v>60.610566251258838</v>
      </c>
      <c r="FY15" s="28">
        <v>61.394327050210819</v>
      </c>
      <c r="FZ15" s="28">
        <v>63.464856042022078</v>
      </c>
      <c r="GA15" s="28">
        <v>63.722575206000002</v>
      </c>
      <c r="GB15" s="28">
        <v>64.020618147999997</v>
      </c>
      <c r="GC15" s="28">
        <v>63.193699000000002</v>
      </c>
      <c r="GD15" s="28">
        <v>62.700212999999998</v>
      </c>
      <c r="GE15" s="28">
        <v>62.185532000000002</v>
      </c>
      <c r="GF15" s="180">
        <v>62.478245000000001</v>
      </c>
    </row>
    <row r="16" spans="1:188" x14ac:dyDescent="0.25">
      <c r="A16" s="17" t="s">
        <v>5</v>
      </c>
      <c r="B16" s="27">
        <v>48.495361837286168</v>
      </c>
      <c r="C16" s="27">
        <v>49.674392051642045</v>
      </c>
      <c r="D16" s="27">
        <v>50.430580419117057</v>
      </c>
      <c r="E16" s="27">
        <v>50.571500102711774</v>
      </c>
      <c r="F16" s="27">
        <v>50.55764661300055</v>
      </c>
      <c r="G16" s="27">
        <v>50.412881455423111</v>
      </c>
      <c r="H16" s="27">
        <v>51.578856756945967</v>
      </c>
      <c r="I16" s="27">
        <v>53.034908819170965</v>
      </c>
      <c r="J16" s="27">
        <v>53.9921710769623</v>
      </c>
      <c r="K16" s="27">
        <v>53.164467122417612</v>
      </c>
      <c r="L16" s="27">
        <v>51.914930952232218</v>
      </c>
      <c r="M16" s="27">
        <v>50.788527343932543</v>
      </c>
      <c r="N16" s="27">
        <v>51.076835625813096</v>
      </c>
      <c r="O16" s="27">
        <v>52.086740401702272</v>
      </c>
      <c r="P16" s="47">
        <v>52.818213747488549</v>
      </c>
      <c r="Q16" s="47">
        <v>51.413027561471601</v>
      </c>
      <c r="R16" s="27">
        <v>51.041137476910428</v>
      </c>
      <c r="S16" s="27">
        <v>50.475389649718927</v>
      </c>
      <c r="T16" s="27">
        <v>51.638092253690168</v>
      </c>
      <c r="U16" s="27">
        <v>52.505720502326781</v>
      </c>
      <c r="V16" s="27">
        <v>52.31932939445214</v>
      </c>
      <c r="W16" s="27">
        <v>51.450508274353858</v>
      </c>
      <c r="X16" s="27">
        <v>50.136882546785912</v>
      </c>
      <c r="Y16" s="27">
        <v>50.635118919791246</v>
      </c>
      <c r="Z16" s="27">
        <v>51.929179171190611</v>
      </c>
      <c r="AA16" s="27">
        <v>52.798272692947513</v>
      </c>
      <c r="AB16" s="27">
        <v>53.346364424224902</v>
      </c>
      <c r="AC16" s="27">
        <v>53.672714072136017</v>
      </c>
      <c r="AD16" s="27">
        <v>54.440930974755773</v>
      </c>
      <c r="AE16" s="27">
        <v>54.595518902624981</v>
      </c>
      <c r="AF16" s="27">
        <v>54.811651351886482</v>
      </c>
      <c r="AG16" s="47">
        <v>55.239541942277434</v>
      </c>
      <c r="AH16" s="47">
        <v>55.503966163085686</v>
      </c>
      <c r="AI16" s="27">
        <v>56.327262952777915</v>
      </c>
      <c r="AJ16" s="27">
        <v>54.686935813028128</v>
      </c>
      <c r="AK16" s="27">
        <v>54.793040662446217</v>
      </c>
      <c r="AL16" s="27">
        <v>54.607110483807489</v>
      </c>
      <c r="AM16" s="27">
        <v>55.939778899529593</v>
      </c>
      <c r="AN16" s="27">
        <v>55.960531862692939</v>
      </c>
      <c r="AO16" s="27">
        <v>55.845268692712111</v>
      </c>
      <c r="AP16" s="27">
        <v>55.717099875870261</v>
      </c>
      <c r="AQ16" s="27">
        <v>55.759786744964671</v>
      </c>
      <c r="AR16" s="27">
        <v>56.360088793379063</v>
      </c>
      <c r="AS16" s="27">
        <v>56.816948005079858</v>
      </c>
      <c r="AT16" s="27">
        <v>57.646468624703559</v>
      </c>
      <c r="AU16" s="27">
        <v>56.959944219995442</v>
      </c>
      <c r="AV16" s="27">
        <v>56.34058383450602</v>
      </c>
      <c r="AW16" s="27">
        <v>55.303734577965699</v>
      </c>
      <c r="AX16" s="47">
        <v>55.230983911468421</v>
      </c>
      <c r="AY16" s="47">
        <v>55.174062369702071</v>
      </c>
      <c r="AZ16" s="27">
        <v>56.572967896854898</v>
      </c>
      <c r="BA16" s="27">
        <v>57.50413129695896</v>
      </c>
      <c r="BB16" s="27">
        <v>58.052544181348118</v>
      </c>
      <c r="BC16" s="27">
        <v>57.826631356461974</v>
      </c>
      <c r="BD16" s="27">
        <v>58.368577553427251</v>
      </c>
      <c r="BE16" s="27">
        <v>59.283259377456474</v>
      </c>
      <c r="BF16" s="27">
        <v>59.263241408674183</v>
      </c>
      <c r="BG16" s="27">
        <v>58.974083305143779</v>
      </c>
      <c r="BH16" s="27">
        <v>57.339461232407032</v>
      </c>
      <c r="BI16" s="27">
        <v>56.496424408478163</v>
      </c>
      <c r="BJ16" s="27">
        <v>56.472353767478481</v>
      </c>
      <c r="BK16" s="27">
        <v>57.557504330923962</v>
      </c>
      <c r="BL16" s="27">
        <v>58.407177994829162</v>
      </c>
      <c r="BM16" s="27">
        <v>58.427153088235563</v>
      </c>
      <c r="BN16" s="27">
        <v>58.842764281041639</v>
      </c>
      <c r="BO16" s="47">
        <v>59.01613624439873</v>
      </c>
      <c r="BP16" s="47">
        <v>59.349355135646562</v>
      </c>
      <c r="BQ16" s="27">
        <v>59.539772968790494</v>
      </c>
      <c r="BR16" s="27">
        <v>59.814074672533955</v>
      </c>
      <c r="BS16" s="27">
        <v>58.943493981666748</v>
      </c>
      <c r="BT16" s="27">
        <v>57.533555385308347</v>
      </c>
      <c r="BU16" s="27">
        <v>56.763218982564368</v>
      </c>
      <c r="BV16" s="27">
        <v>56.653767273483083</v>
      </c>
      <c r="BW16" s="27">
        <v>57.50041105605861</v>
      </c>
      <c r="BX16" s="27">
        <v>58.268186306930794</v>
      </c>
      <c r="BY16" s="27">
        <v>58.665224351147629</v>
      </c>
      <c r="BZ16" s="27">
        <v>58.885061347745292</v>
      </c>
      <c r="CA16" s="27">
        <v>58.902100611158744</v>
      </c>
      <c r="CB16" s="27">
        <v>59.249783932948105</v>
      </c>
      <c r="CC16" s="27">
        <v>59.724663129477747</v>
      </c>
      <c r="CD16" s="27">
        <v>59.904442706393745</v>
      </c>
      <c r="CE16" s="27">
        <v>59.312431319498856</v>
      </c>
      <c r="CF16" s="47">
        <v>58.159964402145818</v>
      </c>
      <c r="CG16" s="47">
        <v>57.816617234560297</v>
      </c>
      <c r="CH16" s="27">
        <v>57.894007228814672</v>
      </c>
      <c r="CI16" s="27">
        <v>58.738475890195808</v>
      </c>
      <c r="CJ16" s="27">
        <v>58.654471724902734</v>
      </c>
      <c r="CK16" s="27">
        <v>59.238245463457837</v>
      </c>
      <c r="CL16" s="27">
        <v>59.622765587766743</v>
      </c>
      <c r="CM16" s="27">
        <v>59.553311823683963</v>
      </c>
      <c r="CN16" s="27">
        <v>60.171880051754755</v>
      </c>
      <c r="CO16" s="27">
        <v>60.532846229855522</v>
      </c>
      <c r="CP16" s="27">
        <v>61.272086445957626</v>
      </c>
      <c r="CQ16" s="27">
        <v>60.11575612371589</v>
      </c>
      <c r="CR16" s="27">
        <v>58.383179309506737</v>
      </c>
      <c r="CS16" s="27">
        <v>58.143453975323098</v>
      </c>
      <c r="CT16" s="27">
        <v>58.247051429200901</v>
      </c>
      <c r="CU16" s="27">
        <v>59.138568249953302</v>
      </c>
      <c r="CV16" s="27">
        <v>58.736330731320066</v>
      </c>
      <c r="CW16" s="47">
        <v>58.626018121373711</v>
      </c>
      <c r="CX16" s="47">
        <v>58.607972618463464</v>
      </c>
      <c r="CY16" s="27">
        <v>58.796606364926497</v>
      </c>
      <c r="CZ16" s="27">
        <v>59.393654328442537</v>
      </c>
      <c r="DA16" s="27">
        <v>60.154689383464387</v>
      </c>
      <c r="DB16" s="27">
        <v>60.648090663965206</v>
      </c>
      <c r="DC16" s="27">
        <v>60.010667337835166</v>
      </c>
      <c r="DD16" s="27">
        <v>58.026578008190924</v>
      </c>
      <c r="DE16" s="27">
        <v>57.42789152808939</v>
      </c>
      <c r="DF16" s="27">
        <v>57.415615512204234</v>
      </c>
      <c r="DG16" s="27">
        <v>58.049587628457559</v>
      </c>
      <c r="DH16" s="27">
        <v>57.565404060336192</v>
      </c>
      <c r="DI16" s="27">
        <v>57.361779262490828</v>
      </c>
      <c r="DJ16" s="27">
        <v>57.476516427970203</v>
      </c>
      <c r="DK16" s="27">
        <v>57.350942171924267</v>
      </c>
      <c r="DL16" s="27">
        <v>57.980967438947907</v>
      </c>
      <c r="DM16" s="27">
        <v>58.901626992062717</v>
      </c>
      <c r="DN16" s="47">
        <v>59.897844058319805</v>
      </c>
      <c r="DO16" s="47">
        <v>59.256540942156953</v>
      </c>
      <c r="DP16" s="27">
        <v>57.389666288150856</v>
      </c>
      <c r="DQ16" s="27">
        <v>56.151707376096468</v>
      </c>
      <c r="DR16" s="27">
        <v>56.167267853928294</v>
      </c>
      <c r="DS16" s="27">
        <v>57.201434105641233</v>
      </c>
      <c r="DT16" s="27">
        <v>57.06053166644466</v>
      </c>
      <c r="DU16" s="27">
        <v>56.845566503076029</v>
      </c>
      <c r="DV16" s="27">
        <v>56.458973611402982</v>
      </c>
      <c r="DW16" s="27">
        <v>57.278409998470657</v>
      </c>
      <c r="DX16" s="27">
        <v>57.393393607277964</v>
      </c>
      <c r="DY16" s="27">
        <v>58.357677479444234</v>
      </c>
      <c r="DZ16" s="27">
        <v>57.621021897309433</v>
      </c>
      <c r="EA16" s="27">
        <v>56.861469436626287</v>
      </c>
      <c r="EB16" s="27">
        <v>54.493575188580223</v>
      </c>
      <c r="EC16" s="27">
        <v>53.733598019797725</v>
      </c>
      <c r="ED16" s="27">
        <v>54.679205527691465</v>
      </c>
      <c r="EE16" s="47">
        <v>56.527085465377546</v>
      </c>
      <c r="EF16" s="47">
        <v>57.30630395510493</v>
      </c>
      <c r="EG16" s="27">
        <v>56.634762289526932</v>
      </c>
      <c r="EH16" s="27">
        <v>55.635887832833639</v>
      </c>
      <c r="EI16" s="27">
        <v>55.166556183014762</v>
      </c>
      <c r="EJ16" s="27">
        <v>55.491333789438087</v>
      </c>
      <c r="EK16" s="27">
        <v>56.127741690971824</v>
      </c>
      <c r="EL16" s="27">
        <v>56.438367997376815</v>
      </c>
      <c r="EM16" s="27">
        <v>56.257728116414675</v>
      </c>
      <c r="EN16" s="27">
        <v>54.848416363240894</v>
      </c>
      <c r="EO16" s="27">
        <v>54.19473200767969</v>
      </c>
      <c r="EP16" s="27">
        <v>53.699087602288962</v>
      </c>
      <c r="EQ16" s="27">
        <v>54.50272012297409</v>
      </c>
      <c r="ER16" s="27">
        <v>55.434328545553726</v>
      </c>
      <c r="ES16" s="27">
        <v>56.0844694362602</v>
      </c>
      <c r="ET16" s="27">
        <v>56.192542497508846</v>
      </c>
      <c r="EU16" s="27">
        <v>55.323279228450787</v>
      </c>
      <c r="EV16" s="47">
        <v>54.587528768284955</v>
      </c>
      <c r="EW16" s="47">
        <v>55.334612759485225</v>
      </c>
      <c r="EX16" s="27">
        <v>56.218129060519416</v>
      </c>
      <c r="EY16" s="27">
        <v>56.445550586035665</v>
      </c>
      <c r="EZ16" s="27">
        <v>55.240163223386972</v>
      </c>
      <c r="FA16" s="27">
        <v>54.2906603495816</v>
      </c>
      <c r="FB16" s="27"/>
      <c r="FC16" s="27"/>
      <c r="FD16" s="27"/>
      <c r="FE16" s="27"/>
      <c r="FF16" s="27">
        <v>42.503132125613355</v>
      </c>
      <c r="FG16" s="27">
        <v>43.694192859137189</v>
      </c>
      <c r="FH16" s="27">
        <v>45.264590038151816</v>
      </c>
      <c r="FI16" s="27">
        <v>47.148137448387828</v>
      </c>
      <c r="FJ16" s="27">
        <v>48.698760553356315</v>
      </c>
      <c r="FK16" s="27">
        <v>49.461886537042801</v>
      </c>
      <c r="FL16" s="27">
        <v>48.811586049309092</v>
      </c>
      <c r="FM16" s="47">
        <v>48.845987649445291</v>
      </c>
      <c r="FN16" s="47">
        <v>49.999874129713973</v>
      </c>
      <c r="FO16" s="27">
        <v>50.707787594398411</v>
      </c>
      <c r="FP16" s="27">
        <v>50.638006705948378</v>
      </c>
      <c r="FQ16" s="27">
        <v>49.830602573804754</v>
      </c>
      <c r="FR16" s="27">
        <v>49.875803063144346</v>
      </c>
      <c r="FS16" s="27">
        <v>50.34994569822517</v>
      </c>
      <c r="FT16" s="27">
        <v>50.626494895332385</v>
      </c>
      <c r="FU16" s="27">
        <v>50.978018284398942</v>
      </c>
      <c r="FV16" s="27">
        <v>51.382652518684758</v>
      </c>
      <c r="FW16" s="27">
        <v>51.921197014532119</v>
      </c>
      <c r="FX16" s="27">
        <v>52.846952609590637</v>
      </c>
      <c r="FY16" s="27">
        <v>52.934656928131488</v>
      </c>
      <c r="FZ16" s="27">
        <v>54.775780847909303</v>
      </c>
      <c r="GA16" s="27">
        <v>55.907153254000001</v>
      </c>
      <c r="GB16" s="27">
        <v>56.774400483000001</v>
      </c>
      <c r="GC16" s="27">
        <v>56.195062</v>
      </c>
      <c r="GD16" s="27">
        <v>56.253247000000002</v>
      </c>
      <c r="GE16" s="27">
        <v>56.065852999999997</v>
      </c>
      <c r="GF16" s="179">
        <v>56.415019000000001</v>
      </c>
    </row>
    <row r="17" spans="1:188" x14ac:dyDescent="0.25">
      <c r="A17" s="18" t="s">
        <v>6</v>
      </c>
      <c r="B17" s="28">
        <v>13.025959371447208</v>
      </c>
      <c r="C17" s="28">
        <v>12.957054190982319</v>
      </c>
      <c r="D17" s="28">
        <v>12.403959435550812</v>
      </c>
      <c r="E17" s="28">
        <v>11.690553729107272</v>
      </c>
      <c r="F17" s="28">
        <v>11.667026203194764</v>
      </c>
      <c r="G17" s="28">
        <v>11.854348893254411</v>
      </c>
      <c r="H17" s="28">
        <v>11.520119853482189</v>
      </c>
      <c r="I17" s="28">
        <v>10.796641482318568</v>
      </c>
      <c r="J17" s="28">
        <v>9.9563880327558696</v>
      </c>
      <c r="K17" s="28">
        <v>9.9221754856792774</v>
      </c>
      <c r="L17" s="28">
        <v>10.627265381631005</v>
      </c>
      <c r="M17" s="28">
        <v>11.990270473624816</v>
      </c>
      <c r="N17" s="28">
        <v>12.56988615386509</v>
      </c>
      <c r="O17" s="28">
        <v>12.381959302261759</v>
      </c>
      <c r="P17" s="48">
        <v>11.294346554086205</v>
      </c>
      <c r="Q17" s="48">
        <v>11.40206687599086</v>
      </c>
      <c r="R17" s="28">
        <v>11.548916016686753</v>
      </c>
      <c r="S17" s="28">
        <v>12.178005464734246</v>
      </c>
      <c r="T17" s="28">
        <v>11.517687239081926</v>
      </c>
      <c r="U17" s="28">
        <v>10.424033032394432</v>
      </c>
      <c r="V17" s="28">
        <v>9.6177377697617299</v>
      </c>
      <c r="W17" s="28">
        <v>9.5181351876850346</v>
      </c>
      <c r="X17" s="28">
        <v>11.352864350394491</v>
      </c>
      <c r="Y17" s="28">
        <v>13.016767522787287</v>
      </c>
      <c r="Z17" s="28">
        <v>13.87462030474822</v>
      </c>
      <c r="AA17" s="28">
        <v>13.570528186985719</v>
      </c>
      <c r="AB17" s="28">
        <v>13.123094862490333</v>
      </c>
      <c r="AC17" s="28">
        <v>13.186465106070216</v>
      </c>
      <c r="AD17" s="28">
        <v>12.960664816451603</v>
      </c>
      <c r="AE17" s="28">
        <v>12.994654005263781</v>
      </c>
      <c r="AF17" s="28">
        <v>13.053016861708331</v>
      </c>
      <c r="AG17" s="48">
        <v>12.778095962852856</v>
      </c>
      <c r="AH17" s="48">
        <v>12.19267225598889</v>
      </c>
      <c r="AI17" s="28">
        <v>11.096735421590266</v>
      </c>
      <c r="AJ17" s="28">
        <v>12.414557344492504</v>
      </c>
      <c r="AK17" s="28">
        <v>12.749206214264836</v>
      </c>
      <c r="AL17" s="28">
        <v>13.112458315251155</v>
      </c>
      <c r="AM17" s="28">
        <v>11.860213203585184</v>
      </c>
      <c r="AN17" s="28">
        <v>11.750398996040555</v>
      </c>
      <c r="AO17" s="28">
        <v>12.430013463987715</v>
      </c>
      <c r="AP17" s="28">
        <v>13.163757782025678</v>
      </c>
      <c r="AQ17" s="28">
        <v>13.547037033864292</v>
      </c>
      <c r="AR17" s="28">
        <v>13.131999872648805</v>
      </c>
      <c r="AS17" s="28">
        <v>12.172110998754279</v>
      </c>
      <c r="AT17" s="28">
        <v>10.753177907287466</v>
      </c>
      <c r="AU17" s="28">
        <v>10.50901417407333</v>
      </c>
      <c r="AV17" s="28">
        <v>11.372989825159841</v>
      </c>
      <c r="AW17" s="28">
        <v>13.480222314085461</v>
      </c>
      <c r="AX17" s="48">
        <v>13.769357901406359</v>
      </c>
      <c r="AY17" s="48">
        <v>13.749801107425391</v>
      </c>
      <c r="AZ17" s="28">
        <v>11.683310952521333</v>
      </c>
      <c r="BA17" s="28">
        <v>11.605095967666358</v>
      </c>
      <c r="BB17" s="28">
        <v>10.982316268920634</v>
      </c>
      <c r="BC17" s="28">
        <v>11.4063798253465</v>
      </c>
      <c r="BD17" s="28">
        <v>10.872039536878038</v>
      </c>
      <c r="BE17" s="28">
        <v>10.852695448745795</v>
      </c>
      <c r="BF17" s="28">
        <v>10.57101636866572</v>
      </c>
      <c r="BG17" s="28">
        <v>10.070842670118202</v>
      </c>
      <c r="BH17" s="28">
        <v>10.51464264604992</v>
      </c>
      <c r="BI17" s="28">
        <v>11.839295743111757</v>
      </c>
      <c r="BJ17" s="28">
        <v>12.291571693611047</v>
      </c>
      <c r="BK17" s="28">
        <v>11.657710008394663</v>
      </c>
      <c r="BL17" s="28">
        <v>11.142854530375624</v>
      </c>
      <c r="BM17" s="28">
        <v>11.478743652204454</v>
      </c>
      <c r="BN17" s="28">
        <v>11.563875968178944</v>
      </c>
      <c r="BO17" s="48">
        <v>10.711391317348886</v>
      </c>
      <c r="BP17" s="48">
        <v>10.325386151087734</v>
      </c>
      <c r="BQ17" s="28">
        <v>9.542420858450793</v>
      </c>
      <c r="BR17" s="28">
        <v>9.4590461843668798</v>
      </c>
      <c r="BS17" s="28">
        <v>9.3410041602401108</v>
      </c>
      <c r="BT17" s="28">
        <v>10.65343203028986</v>
      </c>
      <c r="BU17" s="28">
        <v>11.724106717453054</v>
      </c>
      <c r="BV17" s="28">
        <v>12.387137519230111</v>
      </c>
      <c r="BW17" s="28">
        <v>12.058347865262418</v>
      </c>
      <c r="BX17" s="28">
        <v>11.336668657778107</v>
      </c>
      <c r="BY17" s="28">
        <v>11.107900581187497</v>
      </c>
      <c r="BZ17" s="28">
        <v>11.067681953713452</v>
      </c>
      <c r="CA17" s="28">
        <v>11.186875380133513</v>
      </c>
      <c r="CB17" s="28">
        <v>10.719763409322987</v>
      </c>
      <c r="CC17" s="28">
        <v>9.5152528491331037</v>
      </c>
      <c r="CD17" s="28">
        <v>9.1189173519806133</v>
      </c>
      <c r="CE17" s="28">
        <v>9.2476207827379415</v>
      </c>
      <c r="CF17" s="48">
        <v>10.514222799093192</v>
      </c>
      <c r="CG17" s="48">
        <v>11.106405426598027</v>
      </c>
      <c r="CH17" s="28">
        <v>11.268198633835333</v>
      </c>
      <c r="CI17" s="28">
        <v>10.421222387347537</v>
      </c>
      <c r="CJ17" s="28">
        <v>9.7959355197431428</v>
      </c>
      <c r="CK17" s="28">
        <v>9.4702742937592017</v>
      </c>
      <c r="CL17" s="28">
        <v>9.4575207006045581</v>
      </c>
      <c r="CM17" s="28">
        <v>9.4189311341435644</v>
      </c>
      <c r="CN17" s="28">
        <v>9.3468522183596008</v>
      </c>
      <c r="CO17" s="28">
        <v>8.8310764266946293</v>
      </c>
      <c r="CP17" s="28">
        <v>8.6730979608630303</v>
      </c>
      <c r="CQ17" s="28">
        <v>8.5308474622127939</v>
      </c>
      <c r="CR17" s="28">
        <v>9.8802223816130486</v>
      </c>
      <c r="CS17" s="28">
        <v>9.8795119225387396</v>
      </c>
      <c r="CT17" s="28">
        <v>10.463217079125714</v>
      </c>
      <c r="CU17" s="28">
        <v>9.9218264757257284</v>
      </c>
      <c r="CV17" s="28">
        <v>10.037118102174595</v>
      </c>
      <c r="CW17" s="48">
        <v>9.8513529361137131</v>
      </c>
      <c r="CX17" s="48">
        <v>9.3314451691316194</v>
      </c>
      <c r="CY17" s="28">
        <v>9.7791940930659873</v>
      </c>
      <c r="CZ17" s="28">
        <v>9.9015766151326083</v>
      </c>
      <c r="DA17" s="28">
        <v>9.6315875313542101</v>
      </c>
      <c r="DB17" s="28">
        <v>8.8439975844967531</v>
      </c>
      <c r="DC17" s="28">
        <v>8.6715153699672509</v>
      </c>
      <c r="DD17" s="28">
        <v>11.127341076355449</v>
      </c>
      <c r="DE17" s="28">
        <v>12.04104892517533</v>
      </c>
      <c r="DF17" s="28">
        <v>11.533319740840934</v>
      </c>
      <c r="DG17" s="28">
        <v>9.5178924188413401</v>
      </c>
      <c r="DH17" s="28">
        <v>8.775593584160374</v>
      </c>
      <c r="DI17" s="28">
        <v>9.5927699066785426</v>
      </c>
      <c r="DJ17" s="28">
        <v>10.072394332655344</v>
      </c>
      <c r="DK17" s="28">
        <v>10.616547477501136</v>
      </c>
      <c r="DL17" s="28">
        <v>9.745927051378203</v>
      </c>
      <c r="DM17" s="28">
        <v>9.2967315351932669</v>
      </c>
      <c r="DN17" s="48">
        <v>8.9351920898975266</v>
      </c>
      <c r="DO17" s="48">
        <v>9.519732401756773</v>
      </c>
      <c r="DP17" s="28">
        <v>10.905176426834711</v>
      </c>
      <c r="DQ17" s="28">
        <v>11.752620798278981</v>
      </c>
      <c r="DR17" s="28">
        <v>12.084970186192551</v>
      </c>
      <c r="DS17" s="28">
        <v>11.108236068603496</v>
      </c>
      <c r="DT17" s="28">
        <v>10.843558110489669</v>
      </c>
      <c r="DU17" s="28">
        <v>11.031687054275787</v>
      </c>
      <c r="DV17" s="28">
        <v>11.105907177765301</v>
      </c>
      <c r="DW17" s="28">
        <v>10.74487791381892</v>
      </c>
      <c r="DX17" s="28">
        <v>10.596501111844836</v>
      </c>
      <c r="DY17" s="28">
        <v>9.8317702961100633</v>
      </c>
      <c r="DZ17" s="28">
        <v>9.4351764211522262</v>
      </c>
      <c r="EA17" s="28">
        <v>9.1463411941870874</v>
      </c>
      <c r="EB17" s="28">
        <v>10.785116355453857</v>
      </c>
      <c r="EC17" s="28">
        <v>12.11500732980514</v>
      </c>
      <c r="ED17" s="28">
        <v>11.968900376339885</v>
      </c>
      <c r="EE17" s="48">
        <v>10.679363437633807</v>
      </c>
      <c r="EF17" s="48">
        <v>10.125015396289818</v>
      </c>
      <c r="EG17" s="28">
        <v>10.459692197981434</v>
      </c>
      <c r="EH17" s="28">
        <v>11.096929626261186</v>
      </c>
      <c r="EI17" s="28">
        <v>11.092678360945387</v>
      </c>
      <c r="EJ17" s="28">
        <v>11.255016586599213</v>
      </c>
      <c r="EK17" s="28">
        <v>11.017168222227777</v>
      </c>
      <c r="EL17" s="28">
        <v>10.441298970473261</v>
      </c>
      <c r="EM17" s="28">
        <v>10.295671571982821</v>
      </c>
      <c r="EN17" s="28">
        <v>11.266034871197705</v>
      </c>
      <c r="EO17" s="28">
        <v>12.700529407799063</v>
      </c>
      <c r="EP17" s="28">
        <v>13.443035726056618</v>
      </c>
      <c r="EQ17" s="28">
        <v>12.58653857793823</v>
      </c>
      <c r="ER17" s="28">
        <v>11.930760766331582</v>
      </c>
      <c r="ES17" s="28">
        <v>11.136737928889829</v>
      </c>
      <c r="ET17" s="28">
        <v>11.342627487519037</v>
      </c>
      <c r="EU17" s="28">
        <v>11.11673829158582</v>
      </c>
      <c r="EV17" s="48">
        <v>11.646577407946447</v>
      </c>
      <c r="EW17" s="48">
        <v>11.20467490459288</v>
      </c>
      <c r="EX17" s="28">
        <v>10.75950253643772</v>
      </c>
      <c r="EY17" s="28">
        <v>10.215275585986422</v>
      </c>
      <c r="EZ17" s="28">
        <v>10.686354619119868</v>
      </c>
      <c r="FA17" s="28">
        <v>12.198517371618399</v>
      </c>
      <c r="FB17" s="28"/>
      <c r="FC17" s="28"/>
      <c r="FD17" s="28"/>
      <c r="FE17" s="28"/>
      <c r="FF17" s="28">
        <v>25.77652474370668</v>
      </c>
      <c r="FG17" s="28">
        <v>24.01446221365525</v>
      </c>
      <c r="FH17" s="28">
        <v>22.960807921341473</v>
      </c>
      <c r="FI17" s="28">
        <v>20.55867867905777</v>
      </c>
      <c r="FJ17" s="28">
        <v>18.910664294944169</v>
      </c>
      <c r="FK17" s="28">
        <v>17.130626456009519</v>
      </c>
      <c r="FL17" s="28">
        <v>17.225702688674012</v>
      </c>
      <c r="FM17" s="48">
        <v>17.541133901178579</v>
      </c>
      <c r="FN17" s="48">
        <v>16.997301754375112</v>
      </c>
      <c r="FO17" s="28">
        <v>16.041410951141991</v>
      </c>
      <c r="FP17" s="28">
        <v>16.073668337053622</v>
      </c>
      <c r="FQ17" s="28">
        <v>15.560510605218633</v>
      </c>
      <c r="FR17" s="28">
        <v>14.600789211245976</v>
      </c>
      <c r="FS17" s="28">
        <v>13.430386920417057</v>
      </c>
      <c r="FT17" s="28">
        <v>13.422954651167087</v>
      </c>
      <c r="FU17" s="28">
        <v>12.678340974611871</v>
      </c>
      <c r="FV17" s="28">
        <v>11.986369037069199</v>
      </c>
      <c r="FW17" s="28">
        <v>11.439730592338547</v>
      </c>
      <c r="FX17" s="28">
        <v>12.809010246356095</v>
      </c>
      <c r="FY17" s="28">
        <v>13.779237477691822</v>
      </c>
      <c r="FZ17" s="28">
        <v>13.691160330986776</v>
      </c>
      <c r="GA17" s="28">
        <v>12.264761627</v>
      </c>
      <c r="GB17" s="28">
        <v>11.318568728000001</v>
      </c>
      <c r="GC17" s="28">
        <v>11.074897999999999</v>
      </c>
      <c r="GD17" s="28">
        <v>10.282208000000001</v>
      </c>
      <c r="GE17" s="28">
        <v>9.8410010000000003</v>
      </c>
      <c r="GF17" s="180">
        <v>9.7045379999999994</v>
      </c>
    </row>
    <row r="18" spans="1:188" x14ac:dyDescent="0.25">
      <c r="A18" s="17" t="s">
        <v>72</v>
      </c>
      <c r="B18" s="27">
        <v>8.1034372005393145</v>
      </c>
      <c r="C18" s="27">
        <v>8.1247761707681825</v>
      </c>
      <c r="D18" s="27">
        <v>7.7396888754335285</v>
      </c>
      <c r="E18" s="27">
        <v>7.8468542157711321</v>
      </c>
      <c r="F18" s="27">
        <v>8.4349608171050878</v>
      </c>
      <c r="G18" s="27">
        <v>8.7966520295763768</v>
      </c>
      <c r="H18" s="27">
        <v>8.5230331661781626</v>
      </c>
      <c r="I18" s="27">
        <v>8.0290202823364858</v>
      </c>
      <c r="J18" s="27">
        <v>8.4199278161121001</v>
      </c>
      <c r="K18" s="27">
        <v>8.5161799426459766</v>
      </c>
      <c r="L18" s="27">
        <v>9.0985835332385605</v>
      </c>
      <c r="M18" s="27">
        <v>9.4469485947659457</v>
      </c>
      <c r="N18" s="27">
        <v>10.13675170499738</v>
      </c>
      <c r="O18" s="27">
        <v>9.3159140234391185</v>
      </c>
      <c r="P18" s="47">
        <v>8.7180111385480394</v>
      </c>
      <c r="Q18" s="47">
        <v>8.0336426191731043</v>
      </c>
      <c r="R18" s="27">
        <v>8.6771913141151646</v>
      </c>
      <c r="S18" s="27">
        <v>9.0135106514063974</v>
      </c>
      <c r="T18" s="27">
        <v>9.8143077730985038</v>
      </c>
      <c r="U18" s="27">
        <v>10.12581920439411</v>
      </c>
      <c r="V18" s="27">
        <v>10.287443622273518</v>
      </c>
      <c r="W18" s="27">
        <v>9.711955536092443</v>
      </c>
      <c r="X18" s="27">
        <v>9.1185810001795602</v>
      </c>
      <c r="Y18" s="27">
        <v>9.1059418515601269</v>
      </c>
      <c r="Z18" s="27">
        <v>10.159488580760137</v>
      </c>
      <c r="AA18" s="27">
        <v>10.549371200217987</v>
      </c>
      <c r="AB18" s="27">
        <v>10.593353694118026</v>
      </c>
      <c r="AC18" s="27">
        <v>10.0078919018419</v>
      </c>
      <c r="AD18" s="27">
        <v>10.454006461459267</v>
      </c>
      <c r="AE18" s="27">
        <v>10.194988966402041</v>
      </c>
      <c r="AF18" s="27">
        <v>10.523377867801354</v>
      </c>
      <c r="AG18" s="47">
        <v>10.397904505459049</v>
      </c>
      <c r="AH18" s="47">
        <v>10.594582985342395</v>
      </c>
      <c r="AI18" s="27">
        <v>10.31673321363459</v>
      </c>
      <c r="AJ18" s="27">
        <v>10.698479606892953</v>
      </c>
      <c r="AK18" s="27">
        <v>10.951592380096299</v>
      </c>
      <c r="AL18" s="27">
        <v>11.90538519150879</v>
      </c>
      <c r="AM18" s="27">
        <v>11.7557207979523</v>
      </c>
      <c r="AN18" s="27">
        <v>12.010496569554693</v>
      </c>
      <c r="AO18" s="27">
        <v>11.826742684151487</v>
      </c>
      <c r="AP18" s="27">
        <v>12.927067111353491</v>
      </c>
      <c r="AQ18" s="27">
        <v>13.297687048824017</v>
      </c>
      <c r="AR18" s="27">
        <v>12.983840840532501</v>
      </c>
      <c r="AS18" s="27">
        <v>12.78308761165102</v>
      </c>
      <c r="AT18" s="27">
        <v>12.286652687664153</v>
      </c>
      <c r="AU18" s="27">
        <v>11.864307341500584</v>
      </c>
      <c r="AV18" s="27">
        <v>10.956739339596943</v>
      </c>
      <c r="AW18" s="27">
        <v>11.217527695399946</v>
      </c>
      <c r="AX18" s="47">
        <v>11.609106818330932</v>
      </c>
      <c r="AY18" s="47">
        <v>12.083695725721833</v>
      </c>
      <c r="AZ18" s="27">
        <v>11.812780782400765</v>
      </c>
      <c r="BA18" s="27">
        <v>11.570606331346664</v>
      </c>
      <c r="BB18" s="27">
        <v>10.713871845630775</v>
      </c>
      <c r="BC18" s="27">
        <v>10.661054014793825</v>
      </c>
      <c r="BD18" s="27">
        <v>10.642064861596022</v>
      </c>
      <c r="BE18" s="27">
        <v>11.310069458728856</v>
      </c>
      <c r="BF18" s="27">
        <v>11.476002281284202</v>
      </c>
      <c r="BG18" s="27">
        <v>11.391487849447739</v>
      </c>
      <c r="BH18" s="27">
        <v>10.968337737353012</v>
      </c>
      <c r="BI18" s="27">
        <v>10.674535830737494</v>
      </c>
      <c r="BJ18" s="27">
        <v>10.964937134031427</v>
      </c>
      <c r="BK18" s="27">
        <v>11.088574572042557</v>
      </c>
      <c r="BL18" s="27">
        <v>11.224648333266336</v>
      </c>
      <c r="BM18" s="27">
        <v>11.188874160858141</v>
      </c>
      <c r="BN18" s="27">
        <v>11.164147153931992</v>
      </c>
      <c r="BO18" s="47">
        <v>11.454908913142054</v>
      </c>
      <c r="BP18" s="47">
        <v>11.693125491600249</v>
      </c>
      <c r="BQ18" s="27">
        <v>11.843962378892762</v>
      </c>
      <c r="BR18" s="27">
        <v>11.131665178103134</v>
      </c>
      <c r="BS18" s="27">
        <v>10.5446856794466</v>
      </c>
      <c r="BT18" s="27">
        <v>10.3750172154816</v>
      </c>
      <c r="BU18" s="27">
        <v>11.048634248159935</v>
      </c>
      <c r="BV18" s="27">
        <v>11.890563600826187</v>
      </c>
      <c r="BW18" s="27">
        <v>11.585122997737715</v>
      </c>
      <c r="BX18" s="27">
        <v>10.941223738688491</v>
      </c>
      <c r="BY18" s="27">
        <v>10.262239967486238</v>
      </c>
      <c r="BZ18" s="27">
        <v>10.425452837554353</v>
      </c>
      <c r="CA18" s="27">
        <v>11.011980879998935</v>
      </c>
      <c r="CB18" s="27">
        <v>10.84584840674114</v>
      </c>
      <c r="CC18" s="27">
        <v>10.192203655160821</v>
      </c>
      <c r="CD18" s="27">
        <v>9.6941597527883889</v>
      </c>
      <c r="CE18" s="27">
        <v>8.8583422224221469</v>
      </c>
      <c r="CF18" s="47">
        <v>9.0768381790974395</v>
      </c>
      <c r="CG18" s="47">
        <v>8.8117975674817348</v>
      </c>
      <c r="CH18" s="27">
        <v>9.4079376143614191</v>
      </c>
      <c r="CI18" s="27">
        <v>9.5007450355318177</v>
      </c>
      <c r="CJ18" s="27">
        <v>9.5561728427158528</v>
      </c>
      <c r="CK18" s="27">
        <v>9.7175663471503935</v>
      </c>
      <c r="CL18" s="27">
        <v>9.7814861655729342</v>
      </c>
      <c r="CM18" s="27">
        <v>9.4676500939634902</v>
      </c>
      <c r="CN18" s="27">
        <v>9.4476106397568742</v>
      </c>
      <c r="CO18" s="27">
        <v>9.6683916958271006</v>
      </c>
      <c r="CP18" s="27">
        <v>10.335304804855825</v>
      </c>
      <c r="CQ18" s="27">
        <v>10.010315398282588</v>
      </c>
      <c r="CR18" s="27">
        <v>9.8861592859469596</v>
      </c>
      <c r="CS18" s="27">
        <v>9.019846559485007</v>
      </c>
      <c r="CT18" s="27">
        <v>8.6936633687900216</v>
      </c>
      <c r="CU18" s="27">
        <v>8.9891214783671334</v>
      </c>
      <c r="CV18" s="27">
        <v>9.4614521534225346</v>
      </c>
      <c r="CW18" s="47">
        <v>10.06241568417342</v>
      </c>
      <c r="CX18" s="47">
        <v>9.8453178510076551</v>
      </c>
      <c r="CY18" s="27">
        <v>9.9706154955420452</v>
      </c>
      <c r="CZ18" s="27">
        <v>10.461133525715347</v>
      </c>
      <c r="DA18" s="27">
        <v>9.8491612298107434</v>
      </c>
      <c r="DB18" s="27">
        <v>9.6302136317567619</v>
      </c>
      <c r="DC18" s="27">
        <v>8.3164178731816349</v>
      </c>
      <c r="DD18" s="27">
        <v>8.6021165782645461</v>
      </c>
      <c r="DE18" s="27">
        <v>8.898907096069367</v>
      </c>
      <c r="DF18" s="27">
        <v>9.5804897086230572</v>
      </c>
      <c r="DG18" s="27">
        <v>9.3998526227473675</v>
      </c>
      <c r="DH18" s="27">
        <v>9.5997743021978028</v>
      </c>
      <c r="DI18" s="27">
        <v>9.7496659208074501</v>
      </c>
      <c r="DJ18" s="27">
        <v>9.7540740813812654</v>
      </c>
      <c r="DK18" s="27">
        <v>9.0872427436897816</v>
      </c>
      <c r="DL18" s="27">
        <v>8.8948089819067508</v>
      </c>
      <c r="DM18" s="27">
        <v>8.713287219408004</v>
      </c>
      <c r="DN18" s="47">
        <v>8.4880711222733876</v>
      </c>
      <c r="DO18" s="47">
        <v>8.1205910647652999</v>
      </c>
      <c r="DP18" s="27">
        <v>7.8908078899316543</v>
      </c>
      <c r="DQ18" s="27">
        <v>7.6270527354281805</v>
      </c>
      <c r="DR18" s="27">
        <v>7.6023371835314606</v>
      </c>
      <c r="DS18" s="27">
        <v>8.0008827827702191</v>
      </c>
      <c r="DT18" s="27">
        <v>8.9860515271488701</v>
      </c>
      <c r="DU18" s="27">
        <v>9.2637184778328123</v>
      </c>
      <c r="DV18" s="27">
        <v>9.2847204406402177</v>
      </c>
      <c r="DW18" s="27">
        <v>9.0487551074991863</v>
      </c>
      <c r="DX18" s="27">
        <v>9.1316265553192935</v>
      </c>
      <c r="DY18" s="27">
        <v>8.3967592865044569</v>
      </c>
      <c r="DZ18" s="27">
        <v>7.8054169057211382</v>
      </c>
      <c r="EA18" s="27">
        <v>6.5381111743162172</v>
      </c>
      <c r="EB18" s="27">
        <v>6.0876873315985129</v>
      </c>
      <c r="EC18" s="27">
        <v>5.5288554715766036</v>
      </c>
      <c r="ED18" s="27">
        <v>6.3317820063134436</v>
      </c>
      <c r="EE18" s="47">
        <v>7.3041807116170601</v>
      </c>
      <c r="EF18" s="47">
        <v>8.1246040473048939</v>
      </c>
      <c r="EG18" s="27">
        <v>8.2082818002272138</v>
      </c>
      <c r="EH18" s="27">
        <v>8.0633834161885236</v>
      </c>
      <c r="EI18" s="27">
        <v>7.5477437664229177</v>
      </c>
      <c r="EJ18" s="27">
        <v>8.0312166919895756</v>
      </c>
      <c r="EK18" s="27">
        <v>8.2572450104337527</v>
      </c>
      <c r="EL18" s="27">
        <v>9.0637951833893613</v>
      </c>
      <c r="EM18" s="27">
        <v>9.053486860624723</v>
      </c>
      <c r="EN18" s="27">
        <v>9.2534357194757959</v>
      </c>
      <c r="EO18" s="27">
        <v>9.2031814053726038</v>
      </c>
      <c r="EP18" s="27">
        <v>9.5033872650487261</v>
      </c>
      <c r="EQ18" s="27">
        <v>9.209304851779244</v>
      </c>
      <c r="ER18" s="27">
        <v>8.8434135114966193</v>
      </c>
      <c r="ES18" s="27">
        <v>8.4928096703437763</v>
      </c>
      <c r="ET18" s="27">
        <v>8.5226497632903442</v>
      </c>
      <c r="EU18" s="27">
        <v>8.8523177894689962</v>
      </c>
      <c r="EV18" s="47">
        <v>8.825074494070881</v>
      </c>
      <c r="EW18" s="47">
        <v>8.9206926622958598</v>
      </c>
      <c r="EX18" s="27">
        <v>8.83314025239555</v>
      </c>
      <c r="EY18" s="27">
        <v>8.7263748405788828</v>
      </c>
      <c r="EZ18" s="27">
        <v>9.2173864264137571</v>
      </c>
      <c r="FA18" s="27">
        <v>9.6101876613121284</v>
      </c>
      <c r="FB18" s="27"/>
      <c r="FC18" s="27"/>
      <c r="FD18" s="27"/>
      <c r="FE18" s="27"/>
      <c r="FF18" s="27"/>
      <c r="FG18" s="27"/>
      <c r="FH18" s="27"/>
      <c r="FI18" s="27">
        <v>9.0685647963843188</v>
      </c>
      <c r="FJ18" s="27">
        <v>9.7193544127835629</v>
      </c>
      <c r="FK18" s="27">
        <v>10.396533696533265</v>
      </c>
      <c r="FL18" s="27">
        <v>8.9025910698692652</v>
      </c>
      <c r="FM18" s="47">
        <v>7.6656784054791043</v>
      </c>
      <c r="FN18" s="47">
        <v>6.9461597064997047</v>
      </c>
      <c r="FO18" s="27">
        <v>6.573482711353666</v>
      </c>
      <c r="FP18" s="27">
        <v>7.1630595614754027</v>
      </c>
      <c r="FQ18" s="27">
        <v>6.7679212152430095</v>
      </c>
      <c r="FR18" s="27">
        <v>7.1779930902962832</v>
      </c>
      <c r="FS18" s="27">
        <v>6.7297220504055382</v>
      </c>
      <c r="FT18" s="27">
        <v>6.562980400818005</v>
      </c>
      <c r="FU18" s="27">
        <v>6.0375494641790297</v>
      </c>
      <c r="FV18" s="27">
        <v>5.6929433571585291</v>
      </c>
      <c r="FW18" s="27">
        <v>5.1829409338907322</v>
      </c>
      <c r="FX18" s="27">
        <v>4.832917974372906</v>
      </c>
      <c r="FY18" s="27">
        <v>5.4847620802554164</v>
      </c>
      <c r="FZ18" s="27">
        <v>6.1699074465907779</v>
      </c>
      <c r="GA18" s="27">
        <v>6.604978451</v>
      </c>
      <c r="GB18" s="27">
        <v>5.8129616869999996</v>
      </c>
      <c r="GC18" s="27">
        <v>5.9200549999999996</v>
      </c>
      <c r="GD18" s="27">
        <v>6.5813410000000001</v>
      </c>
      <c r="GE18" s="27">
        <v>7.5476489999999998</v>
      </c>
      <c r="GF18" s="179">
        <v>7.658798</v>
      </c>
    </row>
    <row r="19" spans="1:188" x14ac:dyDescent="0.25">
      <c r="A19" s="18"/>
      <c r="B19" s="28"/>
      <c r="C19" s="28"/>
      <c r="D19" s="28"/>
      <c r="E19" s="28"/>
      <c r="F19" s="28"/>
      <c r="G19" s="28"/>
      <c r="H19" s="28"/>
      <c r="I19" s="28"/>
      <c r="J19" s="28"/>
      <c r="K19" s="28"/>
      <c r="L19" s="28"/>
      <c r="M19" s="28"/>
      <c r="N19" s="28"/>
      <c r="O19" s="28"/>
      <c r="P19" s="48"/>
      <c r="Q19" s="48"/>
      <c r="R19" s="28"/>
      <c r="S19" s="28"/>
      <c r="T19" s="28"/>
      <c r="U19" s="28"/>
      <c r="V19" s="28"/>
      <c r="W19" s="28"/>
      <c r="X19" s="28"/>
      <c r="Y19" s="28"/>
      <c r="Z19" s="28"/>
      <c r="AA19" s="28"/>
      <c r="AB19" s="28"/>
      <c r="AC19" s="28"/>
      <c r="AD19" s="28"/>
      <c r="AE19" s="28"/>
      <c r="AF19" s="28"/>
      <c r="AG19" s="48"/>
      <c r="AH19" s="48"/>
      <c r="AI19" s="28"/>
      <c r="AJ19" s="28"/>
      <c r="AK19" s="28"/>
      <c r="AL19" s="28"/>
      <c r="AM19" s="28"/>
      <c r="AN19" s="28"/>
      <c r="AO19" s="28"/>
      <c r="AP19" s="28"/>
      <c r="AQ19" s="28"/>
      <c r="AR19" s="28"/>
      <c r="AS19" s="28"/>
      <c r="AT19" s="28"/>
      <c r="AU19" s="28"/>
      <c r="AV19" s="28"/>
      <c r="AW19" s="28"/>
      <c r="AX19" s="48"/>
      <c r="AY19" s="48"/>
      <c r="AZ19" s="28"/>
      <c r="BA19" s="28"/>
      <c r="BB19" s="28"/>
      <c r="BC19" s="28"/>
      <c r="BD19" s="28"/>
      <c r="BE19" s="28"/>
      <c r="BF19" s="28"/>
      <c r="BG19" s="28"/>
      <c r="BH19" s="28"/>
      <c r="BI19" s="28"/>
      <c r="BJ19" s="28"/>
      <c r="BK19" s="28"/>
      <c r="BL19" s="28"/>
      <c r="BM19" s="28"/>
      <c r="BN19" s="28"/>
      <c r="BO19" s="48"/>
      <c r="BP19" s="48"/>
      <c r="BQ19" s="28"/>
      <c r="BR19" s="28"/>
      <c r="BS19" s="28"/>
      <c r="BT19" s="28"/>
      <c r="BU19" s="28"/>
      <c r="BV19" s="28"/>
      <c r="BW19" s="28"/>
      <c r="BX19" s="28"/>
      <c r="BY19" s="28"/>
      <c r="BZ19" s="28"/>
      <c r="CA19" s="28"/>
      <c r="CB19" s="28"/>
      <c r="CC19" s="28"/>
      <c r="CD19" s="28"/>
      <c r="CE19" s="28"/>
      <c r="CF19" s="48"/>
      <c r="CG19" s="48"/>
      <c r="CH19" s="28"/>
      <c r="CI19" s="28"/>
      <c r="CJ19" s="28"/>
      <c r="CK19" s="28"/>
      <c r="CL19" s="28"/>
      <c r="CM19" s="28"/>
      <c r="CN19" s="28"/>
      <c r="CO19" s="28"/>
      <c r="CP19" s="28"/>
      <c r="CQ19" s="28"/>
      <c r="CR19" s="28"/>
      <c r="CS19" s="28"/>
      <c r="CT19" s="28"/>
      <c r="CU19" s="28"/>
      <c r="CV19" s="28"/>
      <c r="CW19" s="48"/>
      <c r="CX19" s="48"/>
      <c r="CY19" s="28"/>
      <c r="CZ19" s="28"/>
      <c r="DA19" s="28"/>
      <c r="DB19" s="28"/>
      <c r="DC19" s="28"/>
      <c r="DD19" s="28"/>
      <c r="DE19" s="28"/>
      <c r="DF19" s="28"/>
      <c r="DG19" s="28"/>
      <c r="DH19" s="28"/>
      <c r="DI19" s="28"/>
      <c r="DJ19" s="28"/>
      <c r="DK19" s="28"/>
      <c r="DL19" s="28"/>
      <c r="DM19" s="28"/>
      <c r="DN19" s="48"/>
      <c r="DO19" s="48"/>
      <c r="DP19" s="28"/>
      <c r="DQ19" s="28"/>
      <c r="DR19" s="28"/>
      <c r="DS19" s="28"/>
      <c r="DT19" s="28"/>
      <c r="DU19" s="28"/>
      <c r="DV19" s="28"/>
      <c r="DW19" s="28"/>
      <c r="DX19" s="28"/>
      <c r="DY19" s="28"/>
      <c r="DZ19" s="28"/>
      <c r="EA19" s="28"/>
      <c r="EB19" s="28"/>
      <c r="EC19" s="28"/>
      <c r="ED19" s="28"/>
      <c r="EE19" s="48"/>
      <c r="EF19" s="48"/>
      <c r="EG19" s="28"/>
      <c r="EH19" s="28"/>
      <c r="EI19" s="28"/>
      <c r="EJ19" s="28"/>
      <c r="EK19" s="28"/>
      <c r="EL19" s="28"/>
      <c r="EM19" s="28"/>
      <c r="EN19" s="28"/>
      <c r="EO19" s="28"/>
      <c r="EP19" s="28"/>
      <c r="EQ19" s="28"/>
      <c r="ER19" s="28"/>
      <c r="ES19" s="28"/>
      <c r="ET19" s="28"/>
      <c r="EU19" s="28"/>
      <c r="EV19" s="48"/>
      <c r="EW19" s="48"/>
      <c r="EX19" s="28"/>
      <c r="EY19" s="28"/>
      <c r="EZ19" s="28"/>
      <c r="FA19" s="28"/>
      <c r="FB19" s="28"/>
      <c r="FC19" s="28"/>
      <c r="FD19" s="28"/>
      <c r="FE19" s="28"/>
      <c r="FF19" s="28"/>
      <c r="FG19" s="28"/>
      <c r="FH19" s="28"/>
      <c r="FI19" s="28"/>
      <c r="FJ19" s="28"/>
      <c r="FK19" s="28"/>
      <c r="FL19" s="28"/>
      <c r="FM19" s="48"/>
      <c r="FN19" s="48"/>
      <c r="FO19" s="28"/>
      <c r="FP19" s="28"/>
      <c r="FQ19" s="28"/>
      <c r="FR19" s="28"/>
      <c r="FS19" s="28"/>
      <c r="FT19" s="28"/>
      <c r="FU19" s="28"/>
      <c r="FV19" s="28"/>
      <c r="FW19" s="28"/>
      <c r="FX19" s="28"/>
      <c r="FY19" s="28"/>
      <c r="FZ19" s="28"/>
      <c r="GA19" s="28"/>
      <c r="GB19" s="28"/>
      <c r="GC19" s="28"/>
      <c r="GD19" s="28"/>
      <c r="GE19" s="28"/>
      <c r="GF19" s="180"/>
    </row>
    <row r="20" spans="1:188" x14ac:dyDescent="0.25">
      <c r="A20" s="17" t="s">
        <v>22</v>
      </c>
      <c r="B20" s="32">
        <v>3049.7499446666666</v>
      </c>
      <c r="C20" s="32">
        <v>3025.5998420000001</v>
      </c>
      <c r="D20" s="32">
        <v>3040.3654246666665</v>
      </c>
      <c r="E20" s="32">
        <v>3060.0463473333334</v>
      </c>
      <c r="F20" s="32">
        <v>3057.7015723333334</v>
      </c>
      <c r="G20" s="32">
        <v>3032.8838153333331</v>
      </c>
      <c r="H20" s="32">
        <v>3019.2438233333337</v>
      </c>
      <c r="I20" s="32">
        <v>3035.6360490000002</v>
      </c>
      <c r="J20" s="32">
        <v>3070.6875656666666</v>
      </c>
      <c r="K20" s="32">
        <v>3081.9073376666661</v>
      </c>
      <c r="L20" s="32">
        <v>3102.6853349999997</v>
      </c>
      <c r="M20" s="32">
        <v>3061.9258943333334</v>
      </c>
      <c r="N20" s="32">
        <v>3041.9175783333335</v>
      </c>
      <c r="O20" s="32">
        <v>3024.7654843333335</v>
      </c>
      <c r="P20" s="49">
        <v>3050.4439093333335</v>
      </c>
      <c r="Q20" s="49">
        <v>3066.9146403333339</v>
      </c>
      <c r="R20" s="32">
        <v>3065.6535089999998</v>
      </c>
      <c r="S20" s="32">
        <v>3063.3315383333334</v>
      </c>
      <c r="T20" s="32">
        <v>3079.8358310000003</v>
      </c>
      <c r="U20" s="32">
        <v>3076.1759823333336</v>
      </c>
      <c r="V20" s="32">
        <v>3073.0084023333329</v>
      </c>
      <c r="W20" s="32">
        <v>3078.0772013333335</v>
      </c>
      <c r="X20" s="32">
        <v>3108.7360829999998</v>
      </c>
      <c r="Y20" s="32">
        <v>3154.9119660000001</v>
      </c>
      <c r="Z20" s="32">
        <v>3178.3466396666663</v>
      </c>
      <c r="AA20" s="32">
        <v>3188.7809433333337</v>
      </c>
      <c r="AB20" s="32">
        <v>3199.7064930000001</v>
      </c>
      <c r="AC20" s="32">
        <v>3193.3412563333331</v>
      </c>
      <c r="AD20" s="32">
        <v>3162.5036550000004</v>
      </c>
      <c r="AE20" s="32">
        <v>3163.1578236666664</v>
      </c>
      <c r="AF20" s="32">
        <v>3149.6482850000007</v>
      </c>
      <c r="AG20" s="49">
        <v>3156.9180776666667</v>
      </c>
      <c r="AH20" s="49">
        <v>3148.1574930000002</v>
      </c>
      <c r="AI20" s="32">
        <v>3176.5353970000001</v>
      </c>
      <c r="AJ20" s="32">
        <v>3166.9853480000002</v>
      </c>
      <c r="AK20" s="32">
        <v>3173.9976470000001</v>
      </c>
      <c r="AL20" s="32">
        <v>3167.1137196666664</v>
      </c>
      <c r="AM20" s="32">
        <v>3188.4113679999996</v>
      </c>
      <c r="AN20" s="32">
        <v>3159.8186173333329</v>
      </c>
      <c r="AO20" s="32">
        <v>3143.5062326666666</v>
      </c>
      <c r="AP20" s="32">
        <v>3138.1192569999998</v>
      </c>
      <c r="AQ20" s="32">
        <v>3170.063091</v>
      </c>
      <c r="AR20" s="32">
        <v>3195.659498333333</v>
      </c>
      <c r="AS20" s="32">
        <v>3172.9238916666668</v>
      </c>
      <c r="AT20" s="32">
        <v>3178.0838513333333</v>
      </c>
      <c r="AU20" s="32">
        <v>3163.0425953333329</v>
      </c>
      <c r="AV20" s="32">
        <v>3196.1428423333332</v>
      </c>
      <c r="AW20" s="32">
        <v>3197.9042626666669</v>
      </c>
      <c r="AX20" s="49">
        <v>3203.0422246666662</v>
      </c>
      <c r="AY20" s="49">
        <v>3204.5603856666662</v>
      </c>
      <c r="AZ20" s="32">
        <v>3178.8328139999999</v>
      </c>
      <c r="BA20" s="32">
        <v>3196.9087836666672</v>
      </c>
      <c r="BB20" s="32">
        <v>3213.627891666667</v>
      </c>
      <c r="BC20" s="32">
        <v>3229.478345333333</v>
      </c>
      <c r="BD20" s="32">
        <v>3208.2736586666665</v>
      </c>
      <c r="BE20" s="32">
        <v>3201.5197553333333</v>
      </c>
      <c r="BF20" s="32">
        <v>3211.7764779999998</v>
      </c>
      <c r="BG20" s="32">
        <v>3231.2817276666665</v>
      </c>
      <c r="BH20" s="32">
        <v>3235.2331036666669</v>
      </c>
      <c r="BI20" s="32">
        <v>3246.4529443333336</v>
      </c>
      <c r="BJ20" s="32">
        <v>3263.6376986666669</v>
      </c>
      <c r="BK20" s="32">
        <v>3266.2198159999994</v>
      </c>
      <c r="BL20" s="32">
        <v>3228.2363409999998</v>
      </c>
      <c r="BM20" s="32">
        <v>3241.0468033333332</v>
      </c>
      <c r="BN20" s="32">
        <v>3258.2101786666667</v>
      </c>
      <c r="BO20" s="49">
        <v>3313.9034413333334</v>
      </c>
      <c r="BP20" s="49">
        <v>3290.6850796666663</v>
      </c>
      <c r="BQ20" s="32">
        <v>3294.970918333333</v>
      </c>
      <c r="BR20" s="32">
        <v>3256.2115216666666</v>
      </c>
      <c r="BS20" s="32">
        <v>3270.1298833333335</v>
      </c>
      <c r="BT20" s="32">
        <v>3262.5300489999995</v>
      </c>
      <c r="BU20" s="32">
        <v>3293.1945116666666</v>
      </c>
      <c r="BV20" s="32">
        <v>3295.2206333333329</v>
      </c>
      <c r="BW20" s="32">
        <v>3310.3077049999997</v>
      </c>
      <c r="BX20" s="32">
        <v>3304.9285733333331</v>
      </c>
      <c r="BY20" s="32">
        <v>3316.1700796666664</v>
      </c>
      <c r="BZ20" s="32">
        <v>3319.3695356666667</v>
      </c>
      <c r="CA20" s="32">
        <v>3328.0251283333332</v>
      </c>
      <c r="CB20" s="32">
        <v>3320.7259799999997</v>
      </c>
      <c r="CC20" s="32">
        <v>3322.9848743333337</v>
      </c>
      <c r="CD20" s="32">
        <v>3318.1890286666662</v>
      </c>
      <c r="CE20" s="32">
        <v>3309.8804786666665</v>
      </c>
      <c r="CF20" s="49">
        <v>3301.4261850000003</v>
      </c>
      <c r="CG20" s="49">
        <v>3300.8415926666662</v>
      </c>
      <c r="CH20" s="32">
        <v>3289.8863590000001</v>
      </c>
      <c r="CI20" s="32">
        <v>3287.4653606666666</v>
      </c>
      <c r="CJ20" s="32">
        <v>3293.5005453333329</v>
      </c>
      <c r="CK20" s="32">
        <v>3315.2837010000003</v>
      </c>
      <c r="CL20" s="32">
        <v>3299.9192800000001</v>
      </c>
      <c r="CM20" s="32">
        <v>3323.2215543333332</v>
      </c>
      <c r="CN20" s="32">
        <v>3324.067133</v>
      </c>
      <c r="CO20" s="32">
        <v>3353.8671529999997</v>
      </c>
      <c r="CP20" s="32">
        <v>3344.3112456666672</v>
      </c>
      <c r="CQ20" s="32">
        <v>3332.5056000000004</v>
      </c>
      <c r="CR20" s="32">
        <v>3311.9815320000002</v>
      </c>
      <c r="CS20" s="32">
        <v>3306.5765653333333</v>
      </c>
      <c r="CT20" s="32">
        <v>3323.992044666667</v>
      </c>
      <c r="CU20" s="32">
        <v>3334.5349606666664</v>
      </c>
      <c r="CV20" s="32">
        <v>3356.4297246666665</v>
      </c>
      <c r="CW20" s="49">
        <v>3322.6848880000002</v>
      </c>
      <c r="CX20" s="49">
        <v>3313.496837666667</v>
      </c>
      <c r="CY20" s="32">
        <v>3315.6345503333337</v>
      </c>
      <c r="CZ20" s="32">
        <v>3343.1101216666666</v>
      </c>
      <c r="DA20" s="32">
        <v>3345.3813573333332</v>
      </c>
      <c r="DB20" s="32">
        <v>3335.6080886666664</v>
      </c>
      <c r="DC20" s="32">
        <v>3326.4423586666667</v>
      </c>
      <c r="DD20" s="32">
        <v>3350.0023646666668</v>
      </c>
      <c r="DE20" s="32">
        <v>3384.0298233333338</v>
      </c>
      <c r="DF20" s="32">
        <v>3430.5913553333335</v>
      </c>
      <c r="DG20" s="32">
        <v>3446.4930953333333</v>
      </c>
      <c r="DH20" s="32">
        <v>3422.8246936666669</v>
      </c>
      <c r="DI20" s="32">
        <v>3396.6564873333332</v>
      </c>
      <c r="DJ20" s="32">
        <v>3395.202855</v>
      </c>
      <c r="DK20" s="32">
        <v>3394.0127900000002</v>
      </c>
      <c r="DL20" s="32">
        <v>3412.1130246666671</v>
      </c>
      <c r="DM20" s="32">
        <v>3416.7452819999999</v>
      </c>
      <c r="DN20" s="49">
        <v>3431.0591200000003</v>
      </c>
      <c r="DO20" s="49">
        <v>3446.6231746666672</v>
      </c>
      <c r="DP20" s="32">
        <v>3464.211772666667</v>
      </c>
      <c r="DQ20" s="32">
        <v>3489.7020370000005</v>
      </c>
      <c r="DR20" s="32">
        <v>3480.4716960000001</v>
      </c>
      <c r="DS20" s="32">
        <v>3467.1720806666672</v>
      </c>
      <c r="DT20" s="32">
        <v>3438.8246293333336</v>
      </c>
      <c r="DU20" s="32">
        <v>3450.5233413333335</v>
      </c>
      <c r="DV20" s="32">
        <v>3443.7664666666665</v>
      </c>
      <c r="DW20" s="32">
        <v>3426.2126090000002</v>
      </c>
      <c r="DX20" s="32">
        <v>3419.1493730000002</v>
      </c>
      <c r="DY20" s="32">
        <v>3451.6624193333337</v>
      </c>
      <c r="DZ20" s="32">
        <v>3499.2945156666669</v>
      </c>
      <c r="EA20" s="32">
        <v>3505.4621349999998</v>
      </c>
      <c r="EB20" s="32">
        <v>3516.5869686666665</v>
      </c>
      <c r="EC20" s="32">
        <v>3501.1721626666672</v>
      </c>
      <c r="ED20" s="32">
        <v>3512.0864633333331</v>
      </c>
      <c r="EE20" s="49">
        <v>3480.5733529999998</v>
      </c>
      <c r="EF20" s="49">
        <v>3476.0726666666669</v>
      </c>
      <c r="EG20" s="32">
        <v>3458.4786223333335</v>
      </c>
      <c r="EH20" s="32">
        <v>3493.062015333333</v>
      </c>
      <c r="EI20" s="32">
        <v>3496.1537580000004</v>
      </c>
      <c r="EJ20" s="32">
        <v>3523.6823943333329</v>
      </c>
      <c r="EK20" s="32">
        <v>3517.8549063333335</v>
      </c>
      <c r="EL20" s="32">
        <v>3563.0359000000003</v>
      </c>
      <c r="EM20" s="32">
        <v>3634.4987003333335</v>
      </c>
      <c r="EN20" s="32">
        <v>3657.3252549999997</v>
      </c>
      <c r="EO20" s="32">
        <v>3638.0731303333328</v>
      </c>
      <c r="EP20" s="32">
        <v>3590.5009316666669</v>
      </c>
      <c r="EQ20" s="32">
        <v>3584.4187836666665</v>
      </c>
      <c r="ER20" s="32">
        <v>3580.4952896666668</v>
      </c>
      <c r="ES20" s="32">
        <v>3564.5215033333334</v>
      </c>
      <c r="ET20" s="32">
        <v>3559.917164</v>
      </c>
      <c r="EU20" s="32">
        <v>3589.0861946666669</v>
      </c>
      <c r="EV20" s="49">
        <v>3611.4101306666666</v>
      </c>
      <c r="EW20" s="49">
        <v>3662.8606709999999</v>
      </c>
      <c r="EX20" s="32">
        <v>3688.8922766666669</v>
      </c>
      <c r="EY20" s="32">
        <v>3692.5341579999999</v>
      </c>
      <c r="EZ20" s="32">
        <v>3660.1854393333329</v>
      </c>
      <c r="FA20" s="32">
        <v>3675.4879613333328</v>
      </c>
      <c r="FB20" s="32"/>
      <c r="FC20" s="32"/>
      <c r="FD20" s="32"/>
      <c r="FE20" s="32"/>
      <c r="FF20" s="32">
        <v>3782.1689999999999</v>
      </c>
      <c r="FG20" s="32">
        <v>3726.8836666666671</v>
      </c>
      <c r="FH20" s="32">
        <v>3697.3326666666667</v>
      </c>
      <c r="FI20" s="32">
        <v>3737.2476666666666</v>
      </c>
      <c r="FJ20" s="32">
        <v>3741.266333333333</v>
      </c>
      <c r="FK20" s="32">
        <v>3759.6469999999995</v>
      </c>
      <c r="FL20" s="32">
        <v>3812.3638686666668</v>
      </c>
      <c r="FM20" s="49">
        <v>3840.4311896666663</v>
      </c>
      <c r="FN20" s="49">
        <v>3908.8169043000003</v>
      </c>
      <c r="FO20" s="32">
        <v>3896.5754070000003</v>
      </c>
      <c r="FP20" s="32">
        <v>3951.7614342666661</v>
      </c>
      <c r="FQ20" s="32">
        <v>3903.6906973999999</v>
      </c>
      <c r="FR20" s="32">
        <v>3885.3432321666664</v>
      </c>
      <c r="FS20" s="32">
        <v>3884.187920233333</v>
      </c>
      <c r="FT20" s="32">
        <v>3917.2500022333334</v>
      </c>
      <c r="FU20" s="32">
        <v>3902.5727545666668</v>
      </c>
      <c r="FV20" s="32">
        <v>3893.2574178666669</v>
      </c>
      <c r="FW20" s="32">
        <v>3899.1227959333337</v>
      </c>
      <c r="FX20" s="32">
        <v>3924.3151447</v>
      </c>
      <c r="FY20" s="32">
        <v>3899.2785926333331</v>
      </c>
      <c r="FZ20" s="32">
        <v>3874.9630926666669</v>
      </c>
      <c r="GA20" s="32">
        <v>3870.2773643</v>
      </c>
      <c r="GB20" s="32">
        <v>3892.8122867000002</v>
      </c>
      <c r="GC20" s="32">
        <v>3892.2484629999999</v>
      </c>
      <c r="GD20" s="32">
        <v>3881.8959620000001</v>
      </c>
      <c r="GE20" s="32">
        <v>3896.0054399999999</v>
      </c>
      <c r="GF20" s="181">
        <v>3922.840134</v>
      </c>
    </row>
    <row r="21" spans="1:188" x14ac:dyDescent="0.25">
      <c r="A21" s="18" t="s">
        <v>7</v>
      </c>
      <c r="B21" s="33">
        <v>3048.6051709999997</v>
      </c>
      <c r="C21" s="33">
        <v>3022.862991</v>
      </c>
      <c r="D21" s="33">
        <v>3037.5745356666666</v>
      </c>
      <c r="E21" s="33">
        <v>3056.4249683333333</v>
      </c>
      <c r="F21" s="33">
        <v>3055.7930003333331</v>
      </c>
      <c r="G21" s="33">
        <v>3030.9465753333334</v>
      </c>
      <c r="H21" s="33">
        <v>3018.1181809999998</v>
      </c>
      <c r="I21" s="33">
        <v>3035.1733606666662</v>
      </c>
      <c r="J21" s="33">
        <v>3070.3844216666671</v>
      </c>
      <c r="K21" s="33">
        <v>3081.671049</v>
      </c>
      <c r="L21" s="33">
        <v>3101.5879326666668</v>
      </c>
      <c r="M21" s="33">
        <v>3060.7718323333334</v>
      </c>
      <c r="N21" s="33">
        <v>3040.7730033333332</v>
      </c>
      <c r="O21" s="33">
        <v>3024.4464499999999</v>
      </c>
      <c r="P21" s="50">
        <v>3050.1815346666667</v>
      </c>
      <c r="Q21" s="50">
        <v>3066.6005519999999</v>
      </c>
      <c r="R21" s="33">
        <v>3065.2993199999996</v>
      </c>
      <c r="S21" s="33">
        <v>3062.9380920000003</v>
      </c>
      <c r="T21" s="33">
        <v>3079.3279430000002</v>
      </c>
      <c r="U21" s="33">
        <v>3075.7533449999996</v>
      </c>
      <c r="V21" s="33">
        <v>3072.5536443333331</v>
      </c>
      <c r="W21" s="33">
        <v>3077.0322919999999</v>
      </c>
      <c r="X21" s="33">
        <v>3107.0984576666669</v>
      </c>
      <c r="Y21" s="33">
        <v>3153.2360123333333</v>
      </c>
      <c r="Z21" s="33">
        <v>3177.3609513333336</v>
      </c>
      <c r="AA21" s="33">
        <v>3187.7686090000002</v>
      </c>
      <c r="AB21" s="33">
        <v>3198.5361703333328</v>
      </c>
      <c r="AC21" s="33">
        <v>3192.2794159999999</v>
      </c>
      <c r="AD21" s="33">
        <v>3161.9735283333334</v>
      </c>
      <c r="AE21" s="33">
        <v>3162.7945450000002</v>
      </c>
      <c r="AF21" s="33">
        <v>3148.7886920000001</v>
      </c>
      <c r="AG21" s="50">
        <v>3154.3559879999998</v>
      </c>
      <c r="AH21" s="50">
        <v>3144.5139960000001</v>
      </c>
      <c r="AI21" s="33">
        <v>3173.3882143333335</v>
      </c>
      <c r="AJ21" s="33">
        <v>3165.2636623333333</v>
      </c>
      <c r="AK21" s="33">
        <v>3173.4582153333336</v>
      </c>
      <c r="AL21" s="33">
        <v>3166.5742879999998</v>
      </c>
      <c r="AM21" s="33">
        <v>3188.4113679999996</v>
      </c>
      <c r="AN21" s="33">
        <v>3159.3057549999999</v>
      </c>
      <c r="AO21" s="33">
        <v>3142.7663036666668</v>
      </c>
      <c r="AP21" s="33">
        <v>3137.3793279999995</v>
      </c>
      <c r="AQ21" s="33">
        <v>3169.8360243333336</v>
      </c>
      <c r="AR21" s="33">
        <v>3195.5211413333332</v>
      </c>
      <c r="AS21" s="33">
        <v>3172.5527270000002</v>
      </c>
      <c r="AT21" s="33">
        <v>3177.6636130000002</v>
      </c>
      <c r="AU21" s="33">
        <v>3162.2284970000001</v>
      </c>
      <c r="AV21" s="33">
        <v>3195.5615516666671</v>
      </c>
      <c r="AW21" s="33">
        <v>3197.1939113333337</v>
      </c>
      <c r="AX21" s="50">
        <v>3202.1423279999999</v>
      </c>
      <c r="AY21" s="50">
        <v>3203.5821563333338</v>
      </c>
      <c r="AZ21" s="33">
        <v>3177.9707880000001</v>
      </c>
      <c r="BA21" s="33">
        <v>3196.6908449999996</v>
      </c>
      <c r="BB21" s="33">
        <v>3212.8533169999996</v>
      </c>
      <c r="BC21" s="33">
        <v>3228.7657016666672</v>
      </c>
      <c r="BD21" s="33">
        <v>3207.5881986666668</v>
      </c>
      <c r="BE21" s="33">
        <v>3201.4692639999998</v>
      </c>
      <c r="BF21" s="33">
        <v>3211.0135683333333</v>
      </c>
      <c r="BG21" s="33">
        <v>3229.6355996666666</v>
      </c>
      <c r="BH21" s="33">
        <v>3233.3139856666671</v>
      </c>
      <c r="BI21" s="33">
        <v>3245.1174663333331</v>
      </c>
      <c r="BJ21" s="33">
        <v>3262.4941546666669</v>
      </c>
      <c r="BK21" s="33">
        <v>3265.2662906666665</v>
      </c>
      <c r="BL21" s="33">
        <v>3227.4115939999997</v>
      </c>
      <c r="BM21" s="33">
        <v>3240.780541666667</v>
      </c>
      <c r="BN21" s="33">
        <v>3257.2136326666664</v>
      </c>
      <c r="BO21" s="50">
        <v>3312.9068953333335</v>
      </c>
      <c r="BP21" s="50">
        <v>3289.8718239999998</v>
      </c>
      <c r="BQ21" s="33">
        <v>3294.6554863333331</v>
      </c>
      <c r="BR21" s="33">
        <v>3255.8960896666667</v>
      </c>
      <c r="BS21" s="33">
        <v>3269.8144513333336</v>
      </c>
      <c r="BT21" s="33">
        <v>3260.5977846666665</v>
      </c>
      <c r="BU21" s="33">
        <v>3291.1822793333336</v>
      </c>
      <c r="BV21" s="33">
        <v>3293.2084009999999</v>
      </c>
      <c r="BW21" s="33">
        <v>3310.2277369999997</v>
      </c>
      <c r="BX21" s="33">
        <v>3304.8780956666669</v>
      </c>
      <c r="BY21" s="33">
        <v>3316.0560556666665</v>
      </c>
      <c r="BZ21" s="33">
        <v>3319.2555116666663</v>
      </c>
      <c r="CA21" s="33">
        <v>3327.8393786666661</v>
      </c>
      <c r="CB21" s="33">
        <v>3319.9755679999998</v>
      </c>
      <c r="CC21" s="33">
        <v>3322.2344623333338</v>
      </c>
      <c r="CD21" s="33">
        <v>3317.5608200000001</v>
      </c>
      <c r="CE21" s="33">
        <v>3309.8804786666665</v>
      </c>
      <c r="CF21" s="50">
        <v>3301.0072089999999</v>
      </c>
      <c r="CG21" s="50">
        <v>3300.3596196666672</v>
      </c>
      <c r="CH21" s="33">
        <v>3288.9304503333333</v>
      </c>
      <c r="CI21" s="33">
        <v>3286.8623023333334</v>
      </c>
      <c r="CJ21" s="33">
        <v>3292.9604839999997</v>
      </c>
      <c r="CK21" s="33">
        <v>3315.0042420000004</v>
      </c>
      <c r="CL21" s="33">
        <v>3299.7059466666669</v>
      </c>
      <c r="CM21" s="33">
        <v>3322.9376823333332</v>
      </c>
      <c r="CN21" s="33">
        <v>3323.9965943333336</v>
      </c>
      <c r="CO21" s="33">
        <v>3353.355833666667</v>
      </c>
      <c r="CP21" s="33">
        <v>3343.6304166666669</v>
      </c>
      <c r="CQ21" s="33">
        <v>3330.9501126666669</v>
      </c>
      <c r="CR21" s="33">
        <v>3310.8668253333331</v>
      </c>
      <c r="CS21" s="33">
        <v>3305.3558229999999</v>
      </c>
      <c r="CT21" s="33">
        <v>3323.5260123333333</v>
      </c>
      <c r="CU21" s="33">
        <v>3333.9474193333331</v>
      </c>
      <c r="CV21" s="33">
        <v>3356.188267333333</v>
      </c>
      <c r="CW21" s="50">
        <v>3322.5633789999997</v>
      </c>
      <c r="CX21" s="50">
        <v>3313.496837666667</v>
      </c>
      <c r="CY21" s="33">
        <v>3315.3273573333336</v>
      </c>
      <c r="CZ21" s="33">
        <v>3342.8029286666665</v>
      </c>
      <c r="DA21" s="33">
        <v>3345.0313249999999</v>
      </c>
      <c r="DB21" s="33">
        <v>3335.4129396666667</v>
      </c>
      <c r="DC21" s="33">
        <v>3325.3845099999999</v>
      </c>
      <c r="DD21" s="33">
        <v>3348.7705083333335</v>
      </c>
      <c r="DE21" s="33">
        <v>3382.9502766666665</v>
      </c>
      <c r="DF21" s="33">
        <v>3430.3745083333338</v>
      </c>
      <c r="DG21" s="33">
        <v>3446.3160533333335</v>
      </c>
      <c r="DH21" s="33">
        <v>3422.4821010000001</v>
      </c>
      <c r="DI21" s="33">
        <v>3396.1487626666662</v>
      </c>
      <c r="DJ21" s="33">
        <v>3394.5819613333333</v>
      </c>
      <c r="DK21" s="33">
        <v>3393.5574470000006</v>
      </c>
      <c r="DL21" s="33">
        <v>3411.8228136666671</v>
      </c>
      <c r="DM21" s="33">
        <v>3416.547317</v>
      </c>
      <c r="DN21" s="50">
        <v>3430.4996286666665</v>
      </c>
      <c r="DO21" s="50">
        <v>3445.9360556666666</v>
      </c>
      <c r="DP21" s="33">
        <v>3463.7226186666667</v>
      </c>
      <c r="DQ21" s="33">
        <v>3489.5744093333328</v>
      </c>
      <c r="DR21" s="33">
        <v>3480.2253810000002</v>
      </c>
      <c r="DS21" s="33">
        <v>3466.715694</v>
      </c>
      <c r="DT21" s="33">
        <v>3438.076094</v>
      </c>
      <c r="DU21" s="33">
        <v>3449.6779883333329</v>
      </c>
      <c r="DV21" s="33">
        <v>3443.1311853333332</v>
      </c>
      <c r="DW21" s="33">
        <v>3425.8694763333333</v>
      </c>
      <c r="DX21" s="33">
        <v>3419.1493730000002</v>
      </c>
      <c r="DY21" s="33">
        <v>3450.4917370000003</v>
      </c>
      <c r="DZ21" s="33">
        <v>3498.1238333333336</v>
      </c>
      <c r="EA21" s="33">
        <v>3504.1757826666667</v>
      </c>
      <c r="EB21" s="33">
        <v>3516.2979410000003</v>
      </c>
      <c r="EC21" s="33">
        <v>3500.3633530000002</v>
      </c>
      <c r="ED21" s="33">
        <v>3511.3933236666667</v>
      </c>
      <c r="EE21" s="50">
        <v>3479.9765613333334</v>
      </c>
      <c r="EF21" s="50">
        <v>3475.9956569999999</v>
      </c>
      <c r="EG21" s="33">
        <v>3458.3167613333335</v>
      </c>
      <c r="EH21" s="33">
        <v>3492.4455886666669</v>
      </c>
      <c r="EI21" s="33">
        <v>3495.3155113333337</v>
      </c>
      <c r="EJ21" s="33">
        <v>3522.9289989999997</v>
      </c>
      <c r="EK21" s="33">
        <v>3517.6330863333337</v>
      </c>
      <c r="EL21" s="33">
        <v>3562.8652700000002</v>
      </c>
      <c r="EM21" s="33">
        <v>3634.3280703333335</v>
      </c>
      <c r="EN21" s="33">
        <v>3656.9464346666668</v>
      </c>
      <c r="EO21" s="33">
        <v>3637.7917243333336</v>
      </c>
      <c r="EP21" s="33">
        <v>3590.0122213333329</v>
      </c>
      <c r="EQ21" s="33">
        <v>3584.1382636666663</v>
      </c>
      <c r="ER21" s="33">
        <v>3580.2879853333338</v>
      </c>
      <c r="ES21" s="33">
        <v>3564.3634273333337</v>
      </c>
      <c r="ET21" s="33">
        <v>3559.7590880000002</v>
      </c>
      <c r="EU21" s="33">
        <v>3588.6208976666662</v>
      </c>
      <c r="EV21" s="50">
        <v>3611.1029096666666</v>
      </c>
      <c r="EW21" s="50">
        <v>3662.5534499999999</v>
      </c>
      <c r="EX21" s="33">
        <v>3688.8922766666669</v>
      </c>
      <c r="EY21" s="33">
        <v>3692.2659100000001</v>
      </c>
      <c r="EZ21" s="33">
        <v>3659.9171913333334</v>
      </c>
      <c r="FA21" s="33">
        <v>3675.2197133333334</v>
      </c>
      <c r="FB21" s="33"/>
      <c r="FC21" s="33"/>
      <c r="FD21" s="33"/>
      <c r="FE21" s="33"/>
      <c r="FF21" s="33">
        <v>3776.7216666666668</v>
      </c>
      <c r="FG21" s="33">
        <v>3726.0390000000002</v>
      </c>
      <c r="FH21" s="33">
        <v>3697.0716666666667</v>
      </c>
      <c r="FI21" s="33">
        <v>3737.2476666666666</v>
      </c>
      <c r="FJ21" s="33">
        <v>3741.266333333333</v>
      </c>
      <c r="FK21" s="33">
        <v>3759.6469999999995</v>
      </c>
      <c r="FL21" s="33">
        <v>3812.1546486666666</v>
      </c>
      <c r="FM21" s="50">
        <v>3839.7170369999999</v>
      </c>
      <c r="FN21" s="50">
        <v>3907.978196033333</v>
      </c>
      <c r="FO21" s="33">
        <v>3895.8995116000001</v>
      </c>
      <c r="FP21" s="33">
        <v>3951.5904715333331</v>
      </c>
      <c r="FQ21" s="33">
        <v>3903.5325478</v>
      </c>
      <c r="FR21" s="33">
        <v>3885.2314897333331</v>
      </c>
      <c r="FS21" s="33">
        <v>3884.0761778000001</v>
      </c>
      <c r="FT21" s="33">
        <v>3917.1132491000003</v>
      </c>
      <c r="FU21" s="33">
        <v>3902.0898834</v>
      </c>
      <c r="FV21" s="33">
        <v>3892.7745467</v>
      </c>
      <c r="FW21" s="33">
        <v>3898.5841214333327</v>
      </c>
      <c r="FX21" s="33">
        <v>3921.6893767000001</v>
      </c>
      <c r="FY21" s="33">
        <v>3896.6528246333332</v>
      </c>
      <c r="FZ21" s="33">
        <v>3872.1596493333332</v>
      </c>
      <c r="GA21" s="33">
        <v>3869.9071325</v>
      </c>
      <c r="GB21" s="33">
        <v>3892.1800586999998</v>
      </c>
      <c r="GC21" s="33">
        <v>3891.900075</v>
      </c>
      <c r="GD21" s="33">
        <v>3881.07692</v>
      </c>
      <c r="GE21" s="33">
        <v>3895.4483949999999</v>
      </c>
      <c r="GF21" s="182">
        <v>3920.2681240000002</v>
      </c>
    </row>
    <row r="22" spans="1:188" x14ac:dyDescent="0.25">
      <c r="A22" s="19" t="s">
        <v>73</v>
      </c>
      <c r="B22" s="32">
        <v>1699.8544599999998</v>
      </c>
      <c r="C22" s="32">
        <v>1725.1125863333334</v>
      </c>
      <c r="D22" s="32">
        <v>1748.7850589999998</v>
      </c>
      <c r="E22" s="32">
        <v>1750.2996813333332</v>
      </c>
      <c r="F22" s="32">
        <v>1748.992432</v>
      </c>
      <c r="G22" s="32">
        <v>1733.4803076666667</v>
      </c>
      <c r="H22" s="32">
        <v>1759.3953006666668</v>
      </c>
      <c r="I22" s="32">
        <v>1804.530066</v>
      </c>
      <c r="J22" s="32">
        <v>1841.0714246666666</v>
      </c>
      <c r="K22" s="32">
        <v>1818.8205593333332</v>
      </c>
      <c r="L22" s="32">
        <v>1801.6537599999999</v>
      </c>
      <c r="M22" s="32">
        <v>1766.305779333333</v>
      </c>
      <c r="N22" s="32">
        <v>1776.4252616666665</v>
      </c>
      <c r="O22" s="32">
        <v>1797.9579986666668</v>
      </c>
      <c r="P22" s="49">
        <v>1816.1766923333332</v>
      </c>
      <c r="Q22" s="49">
        <v>1779.5360806666667</v>
      </c>
      <c r="R22" s="32">
        <v>1768.8462019999999</v>
      </c>
      <c r="S22" s="32">
        <v>1760.4131449999998</v>
      </c>
      <c r="T22" s="32">
        <v>1797.0893320000002</v>
      </c>
      <c r="U22" s="32">
        <v>1802.8791743333334</v>
      </c>
      <c r="V22" s="32">
        <v>1778.6006033333335</v>
      </c>
      <c r="W22" s="32">
        <v>1749.6862573333335</v>
      </c>
      <c r="X22" s="32">
        <v>1757.3069830000002</v>
      </c>
      <c r="Y22" s="32">
        <v>1835.5776853333334</v>
      </c>
      <c r="Z22" s="32">
        <v>1915.7854136666665</v>
      </c>
      <c r="AA22" s="32">
        <v>1947.3528273333332</v>
      </c>
      <c r="AB22" s="32">
        <v>1964.046439</v>
      </c>
      <c r="AC22" s="32">
        <v>1973.6357993333331</v>
      </c>
      <c r="AD22" s="32">
        <v>1977.7354939999998</v>
      </c>
      <c r="AE22" s="32">
        <v>1984.6413730000002</v>
      </c>
      <c r="AF22" s="32">
        <v>1985.0062843333333</v>
      </c>
      <c r="AG22" s="49">
        <v>1997.722726</v>
      </c>
      <c r="AH22" s="49">
        <v>1987.6814716666668</v>
      </c>
      <c r="AI22" s="32">
        <v>2010.5928983333333</v>
      </c>
      <c r="AJ22" s="32">
        <v>1976.3395090000001</v>
      </c>
      <c r="AK22" s="32">
        <v>1992.915107</v>
      </c>
      <c r="AL22" s="32">
        <v>1990.129639</v>
      </c>
      <c r="AM22" s="32">
        <v>2023.5926753333333</v>
      </c>
      <c r="AN22" s="32">
        <v>2003.3680423333333</v>
      </c>
      <c r="AO22" s="32">
        <v>2004.2098403333332</v>
      </c>
      <c r="AP22" s="32">
        <v>2013.0497693333334</v>
      </c>
      <c r="AQ22" s="32">
        <v>2044.4571776666664</v>
      </c>
      <c r="AR22" s="32">
        <v>2073.2589093333331</v>
      </c>
      <c r="AS22" s="32">
        <v>2052.3636096666664</v>
      </c>
      <c r="AT22" s="32">
        <v>2052.5222239999998</v>
      </c>
      <c r="AU22" s="32">
        <v>2012.7206906666668</v>
      </c>
      <c r="AV22" s="32">
        <v>2031.432665333333</v>
      </c>
      <c r="AW22" s="32">
        <v>2043.6571636666667</v>
      </c>
      <c r="AX22" s="49">
        <v>2050.9817283333336</v>
      </c>
      <c r="AY22" s="49">
        <v>2049.3244529999997</v>
      </c>
      <c r="AZ22" s="32">
        <v>2035.7108183333332</v>
      </c>
      <c r="BA22" s="32">
        <v>2079.5647906666668</v>
      </c>
      <c r="BB22" s="32">
        <v>2095.2500823333335</v>
      </c>
      <c r="BC22" s="32">
        <v>2107.4727916666666</v>
      </c>
      <c r="BD22" s="32">
        <v>2100.6018716666663</v>
      </c>
      <c r="BE22" s="32">
        <v>2128.987900666667</v>
      </c>
      <c r="BF22" s="32">
        <v>2127.8903606666668</v>
      </c>
      <c r="BG22" s="32">
        <v>2117.9426619999999</v>
      </c>
      <c r="BH22" s="32">
        <v>2071.8080299999997</v>
      </c>
      <c r="BI22" s="32">
        <v>2079.5833609999995</v>
      </c>
      <c r="BJ22" s="32">
        <v>2100.6045560000002</v>
      </c>
      <c r="BK22" s="32">
        <v>2127.4134813333335</v>
      </c>
      <c r="BL22" s="32">
        <v>2121.4276289999998</v>
      </c>
      <c r="BM22" s="32">
        <v>2139.0295236666666</v>
      </c>
      <c r="BN22" s="32">
        <v>2167.2529870000003</v>
      </c>
      <c r="BO22" s="49">
        <v>2189.6966203333336</v>
      </c>
      <c r="BP22" s="49">
        <v>2177.3360696666668</v>
      </c>
      <c r="BQ22" s="32">
        <v>2168.5638903333333</v>
      </c>
      <c r="BR22" s="32">
        <v>2150.9427909999999</v>
      </c>
      <c r="BS22" s="32">
        <v>2125.9256919999998</v>
      </c>
      <c r="BT22" s="32">
        <v>2099.6193529999996</v>
      </c>
      <c r="BU22" s="32">
        <v>2116.2980456666664</v>
      </c>
      <c r="BV22" s="32">
        <v>2129.5122320000005</v>
      </c>
      <c r="BW22" s="32">
        <v>2164.3834400000001</v>
      </c>
      <c r="BX22" s="32">
        <v>2171.9153756666669</v>
      </c>
      <c r="BY22" s="32">
        <v>2188.4641466666667</v>
      </c>
      <c r="BZ22" s="32">
        <v>2197.7900583333335</v>
      </c>
      <c r="CA22" s="32">
        <v>2207.069403</v>
      </c>
      <c r="CB22" s="32">
        <v>2203.2629233333337</v>
      </c>
      <c r="CC22" s="32">
        <v>2192.8484119999998</v>
      </c>
      <c r="CD22" s="32">
        <v>2186.7766786666666</v>
      </c>
      <c r="CE22" s="32">
        <v>2163.2166589999997</v>
      </c>
      <c r="CF22" s="49">
        <v>2145.4410719999996</v>
      </c>
      <c r="CG22" s="49">
        <v>2146.5621879999999</v>
      </c>
      <c r="CH22" s="32">
        <v>2145.897641</v>
      </c>
      <c r="CI22" s="32">
        <v>2155.2569393333333</v>
      </c>
      <c r="CJ22" s="32">
        <v>2141.2212263333331</v>
      </c>
      <c r="CK22" s="32">
        <v>2169.1773996666666</v>
      </c>
      <c r="CL22" s="32">
        <v>2172.8761533333331</v>
      </c>
      <c r="CM22" s="32">
        <v>2184.6942899999999</v>
      </c>
      <c r="CN22" s="32">
        <v>2206.3340239999998</v>
      </c>
      <c r="CO22" s="32">
        <v>2226.506194333333</v>
      </c>
      <c r="CP22" s="32">
        <v>2243.2734209999999</v>
      </c>
      <c r="CQ22" s="32">
        <v>2189.1815886666664</v>
      </c>
      <c r="CR22" s="32">
        <v>2144.9113236666667</v>
      </c>
      <c r="CS22" s="32">
        <v>2132.5317719999998</v>
      </c>
      <c r="CT22" s="32">
        <v>2162.0789153333335</v>
      </c>
      <c r="CU22" s="32">
        <v>2188.8196579999999</v>
      </c>
      <c r="CV22" s="32">
        <v>2191.2390963333332</v>
      </c>
      <c r="CW22" s="49">
        <v>2160.7496863333336</v>
      </c>
      <c r="CX22" s="49">
        <v>2141.8377329999998</v>
      </c>
      <c r="CY22" s="32">
        <v>2160.5880776666668</v>
      </c>
      <c r="CZ22" s="32">
        <v>2203.6043936666665</v>
      </c>
      <c r="DA22" s="32">
        <v>2226.6554740000001</v>
      </c>
      <c r="DB22" s="32">
        <v>2219.1234916666667</v>
      </c>
      <c r="DC22" s="32">
        <v>2185.0635586666663</v>
      </c>
      <c r="DD22" s="32">
        <v>2186.4732703333334</v>
      </c>
      <c r="DE22" s="32">
        <v>2208.7087123333331</v>
      </c>
      <c r="DF22" s="32">
        <v>2226.3417509999999</v>
      </c>
      <c r="DG22" s="32">
        <v>2211.0142113333332</v>
      </c>
      <c r="DH22" s="32">
        <v>2159.6913893333331</v>
      </c>
      <c r="DI22" s="32">
        <v>2154.7959766666663</v>
      </c>
      <c r="DJ22" s="32">
        <v>2169.6201563333329</v>
      </c>
      <c r="DK22" s="32">
        <v>2177.4020963333332</v>
      </c>
      <c r="DL22" s="32">
        <v>2191.8211666666666</v>
      </c>
      <c r="DM22" s="32">
        <v>2218.6653149999997</v>
      </c>
      <c r="DN22" s="49">
        <v>2256.4098749999998</v>
      </c>
      <c r="DO22" s="49">
        <v>2256.7821300000001</v>
      </c>
      <c r="DP22" s="32">
        <v>2231.1272109999995</v>
      </c>
      <c r="DQ22" s="32">
        <v>2220.4122423333333</v>
      </c>
      <c r="DR22" s="32">
        <v>2223.4508886666663</v>
      </c>
      <c r="DS22" s="32">
        <v>2230.8153259999999</v>
      </c>
      <c r="DT22" s="32">
        <v>2200.3844669999999</v>
      </c>
      <c r="DU22" s="32">
        <v>2204.1431723333335</v>
      </c>
      <c r="DV22" s="32">
        <v>2186.8230673333333</v>
      </c>
      <c r="DW22" s="32">
        <v>2198.5108740000001</v>
      </c>
      <c r="DX22" s="32">
        <v>2194.9542043333336</v>
      </c>
      <c r="DY22" s="32">
        <v>2233.1888363333333</v>
      </c>
      <c r="DZ22" s="32">
        <v>2225.6485690000004</v>
      </c>
      <c r="EA22" s="32">
        <v>2193.1156850000002</v>
      </c>
      <c r="EB22" s="32">
        <v>2147.7990936666665</v>
      </c>
      <c r="EC22" s="32">
        <v>2140.150572</v>
      </c>
      <c r="ED22" s="32">
        <v>2181.0496296666665</v>
      </c>
      <c r="EE22" s="49">
        <v>2202.3234503333333</v>
      </c>
      <c r="EF22" s="49">
        <v>2216.372715333333</v>
      </c>
      <c r="EG22" s="32">
        <v>2187.4053429999999</v>
      </c>
      <c r="EH22" s="32">
        <v>2185.586057</v>
      </c>
      <c r="EI22" s="32">
        <v>2168.8260986666664</v>
      </c>
      <c r="EJ22" s="32">
        <v>2202.8516033333331</v>
      </c>
      <c r="EK22" s="32">
        <v>2218.8190383333335</v>
      </c>
      <c r="EL22" s="32">
        <v>2245.2570093333329</v>
      </c>
      <c r="EM22" s="32">
        <v>2279.2550153333332</v>
      </c>
      <c r="EN22" s="32">
        <v>2260.4390593333333</v>
      </c>
      <c r="EO22" s="32">
        <v>2258.3086273333333</v>
      </c>
      <c r="EP22" s="32">
        <v>2227.2082023333332</v>
      </c>
      <c r="EQ22" s="32">
        <v>2234.7277126666668</v>
      </c>
      <c r="ER22" s="32">
        <v>2253.5775513333333</v>
      </c>
      <c r="ES22" s="32">
        <v>2249.5846653333333</v>
      </c>
      <c r="ET22" s="32">
        <v>2256.2355293333335</v>
      </c>
      <c r="EU22" s="32">
        <v>2233.6520073333336</v>
      </c>
      <c r="EV22" s="49">
        <v>2231.053174666667</v>
      </c>
      <c r="EW22" s="49">
        <v>2282.3946716666665</v>
      </c>
      <c r="EX22" s="32">
        <v>2323.8622369999998</v>
      </c>
      <c r="EY22" s="32">
        <v>2321.2409853333334</v>
      </c>
      <c r="EZ22" s="32">
        <v>2263.6454053333332</v>
      </c>
      <c r="FA22" s="32">
        <v>2272.5140759999999</v>
      </c>
      <c r="FB22" s="32"/>
      <c r="FC22" s="32"/>
      <c r="FD22" s="32"/>
      <c r="FE22" s="32"/>
      <c r="FF22" s="32">
        <v>2162.6913333333337</v>
      </c>
      <c r="FG22" s="32">
        <v>2142.5949999999998</v>
      </c>
      <c r="FH22" s="32">
        <v>2172.2246666666665</v>
      </c>
      <c r="FI22" s="32">
        <v>2218.0430000000001</v>
      </c>
      <c r="FJ22" s="32">
        <v>2246.8433333333332</v>
      </c>
      <c r="FK22" s="32">
        <v>2244.0043333333333</v>
      </c>
      <c r="FL22" s="32">
        <v>2248.0083879999997</v>
      </c>
      <c r="FM22" s="49">
        <v>2274.5252249999999</v>
      </c>
      <c r="FN22" s="49">
        <v>2354.1212759666669</v>
      </c>
      <c r="FO22" s="32">
        <v>2352.9748076999999</v>
      </c>
      <c r="FP22" s="32">
        <v>2384.2417609999998</v>
      </c>
      <c r="FQ22" s="32">
        <v>2303.6067652333331</v>
      </c>
      <c r="FR22" s="32">
        <v>2269.0963867999999</v>
      </c>
      <c r="FS22" s="32">
        <v>2259.0262066</v>
      </c>
      <c r="FT22" s="32">
        <v>2290.5576543333336</v>
      </c>
      <c r="FU22" s="32">
        <v>2278.0237074000001</v>
      </c>
      <c r="FV22" s="32">
        <v>2272.6148174999998</v>
      </c>
      <c r="FW22" s="32">
        <v>2285.6655202333336</v>
      </c>
      <c r="FX22" s="32">
        <v>2376.9581378333332</v>
      </c>
      <c r="FY22" s="32">
        <v>2392.3237791666666</v>
      </c>
      <c r="FZ22" s="32">
        <v>2457.4605471666669</v>
      </c>
      <c r="GA22" s="32">
        <v>2466.0044828999999</v>
      </c>
      <c r="GB22" s="32">
        <v>2491.7977329999999</v>
      </c>
      <c r="GC22" s="32">
        <v>2459.4356379999999</v>
      </c>
      <c r="GD22" s="32">
        <v>2433.4435060000001</v>
      </c>
      <c r="GE22" s="32">
        <v>2422.405311</v>
      </c>
      <c r="GF22" s="181">
        <v>2449.3147100000001</v>
      </c>
    </row>
    <row r="23" spans="1:188" x14ac:dyDescent="0.25">
      <c r="A23" s="18" t="s">
        <v>8</v>
      </c>
      <c r="B23" s="33">
        <v>1478.4321086666666</v>
      </c>
      <c r="C23" s="33">
        <v>1501.5888133333331</v>
      </c>
      <c r="D23" s="33">
        <v>1531.8664689999998</v>
      </c>
      <c r="E23" s="33">
        <v>1545.6799559999999</v>
      </c>
      <c r="F23" s="33">
        <v>1544.9370263333333</v>
      </c>
      <c r="G23" s="33">
        <v>1527.9875039999999</v>
      </c>
      <c r="H23" s="33">
        <v>1556.7108533333333</v>
      </c>
      <c r="I23" s="33">
        <v>1609.7014243333335</v>
      </c>
      <c r="J23" s="33">
        <v>1657.7672096666665</v>
      </c>
      <c r="K23" s="33">
        <v>1638.3539916666668</v>
      </c>
      <c r="L23" s="33">
        <v>1610.1872336666668</v>
      </c>
      <c r="M23" s="33">
        <v>1554.520939</v>
      </c>
      <c r="N23" s="33">
        <v>1553.1306286666668</v>
      </c>
      <c r="O23" s="33">
        <v>1575.3355709999998</v>
      </c>
      <c r="P23" s="50">
        <v>1611.0514026666667</v>
      </c>
      <c r="Q23" s="50">
        <v>1576.6321870000002</v>
      </c>
      <c r="R23" s="33">
        <v>1564.5636400000001</v>
      </c>
      <c r="S23" s="33">
        <v>1546.0299366666666</v>
      </c>
      <c r="T23" s="33">
        <v>1590.1062039999999</v>
      </c>
      <c r="U23" s="33">
        <v>1614.9464546666666</v>
      </c>
      <c r="V23" s="33">
        <v>1607.539462</v>
      </c>
      <c r="W23" s="33">
        <v>1583.1487540000001</v>
      </c>
      <c r="X23" s="33">
        <v>1557.8023043333333</v>
      </c>
      <c r="Y23" s="33">
        <v>1596.6448046666665</v>
      </c>
      <c r="Z23" s="33">
        <v>1649.9774613333332</v>
      </c>
      <c r="AA23" s="33">
        <v>1683.086763</v>
      </c>
      <c r="AB23" s="33">
        <v>1706.3027616666666</v>
      </c>
      <c r="AC23" s="33">
        <v>1713.3830033333334</v>
      </c>
      <c r="AD23" s="33">
        <v>1721.4078259999999</v>
      </c>
      <c r="AE23" s="33">
        <v>1726.7440936666669</v>
      </c>
      <c r="AF23" s="33">
        <v>1725.9030796666666</v>
      </c>
      <c r="AG23" s="50">
        <v>1742.4517989999997</v>
      </c>
      <c r="AH23" s="50">
        <v>1745.3299843333334</v>
      </c>
      <c r="AI23" s="33">
        <v>1787.4827240000002</v>
      </c>
      <c r="AJ23" s="33">
        <v>1730.9857073333333</v>
      </c>
      <c r="AK23" s="33">
        <v>1738.8342503333333</v>
      </c>
      <c r="AL23" s="33">
        <v>1729.17472</v>
      </c>
      <c r="AM23" s="33">
        <v>1783.5902696666665</v>
      </c>
      <c r="AN23" s="33">
        <v>1767.9643036666666</v>
      </c>
      <c r="AO23" s="33">
        <v>1755.0862866666666</v>
      </c>
      <c r="AP23" s="33">
        <v>1748.0567736666669</v>
      </c>
      <c r="AQ23" s="33">
        <v>1767.4938073333333</v>
      </c>
      <c r="AR23" s="33">
        <v>1800.9985526666667</v>
      </c>
      <c r="AS23" s="33">
        <v>1802.5476333333334</v>
      </c>
      <c r="AT23" s="33">
        <v>1831.8108576666666</v>
      </c>
      <c r="AU23" s="33">
        <v>1801.2035880000001</v>
      </c>
      <c r="AV23" s="33">
        <v>1800.3980349999999</v>
      </c>
      <c r="AW23" s="33">
        <v>1768.167634666667</v>
      </c>
      <c r="AX23" s="50">
        <v>1768.5747140000003</v>
      </c>
      <c r="AY23" s="50">
        <v>1767.5464170000002</v>
      </c>
      <c r="AZ23" s="33">
        <v>1797.8723936666665</v>
      </c>
      <c r="BA23" s="33">
        <v>1838.2293006666666</v>
      </c>
      <c r="BB23" s="33">
        <v>1865.1430913333334</v>
      </c>
      <c r="BC23" s="33">
        <v>1867.0864396666666</v>
      </c>
      <c r="BD23" s="33">
        <v>1872.2236053333334</v>
      </c>
      <c r="BE23" s="33">
        <v>1897.9353276666668</v>
      </c>
      <c r="BF23" s="33">
        <v>1902.9507226666665</v>
      </c>
      <c r="BG23" s="33">
        <v>1904.6479889999998</v>
      </c>
      <c r="BH23" s="33">
        <v>1853.9648193333333</v>
      </c>
      <c r="BI23" s="33">
        <v>1833.3753363333335</v>
      </c>
      <c r="BJ23" s="33">
        <v>1842.4072406666667</v>
      </c>
      <c r="BK23" s="33">
        <v>1879.4057866666665</v>
      </c>
      <c r="BL23" s="33">
        <v>1885.0400343333331</v>
      </c>
      <c r="BM23" s="33">
        <v>1893.4958083333333</v>
      </c>
      <c r="BN23" s="33">
        <v>1916.63454</v>
      </c>
      <c r="BO23" s="50">
        <v>1955.1496470000002</v>
      </c>
      <c r="BP23" s="50">
        <v>1952.5177123333333</v>
      </c>
      <c r="BQ23" s="33">
        <v>1961.6303966666667</v>
      </c>
      <c r="BR23" s="33">
        <v>1947.4841183333331</v>
      </c>
      <c r="BS23" s="33">
        <v>1927.3428843333331</v>
      </c>
      <c r="BT23" s="33">
        <v>1875.9378323333333</v>
      </c>
      <c r="BU23" s="33">
        <v>1868.1810043333332</v>
      </c>
      <c r="BV23" s="33">
        <v>1865.7266233333332</v>
      </c>
      <c r="BW23" s="33">
        <v>1903.3945556666665</v>
      </c>
      <c r="BX23" s="33">
        <v>1925.692526</v>
      </c>
      <c r="BY23" s="33">
        <v>1945.3717246666668</v>
      </c>
      <c r="BZ23" s="33">
        <v>1954.5456443333333</v>
      </c>
      <c r="CA23" s="33">
        <v>1960.167299</v>
      </c>
      <c r="CB23" s="33">
        <v>1967.0783506666667</v>
      </c>
      <c r="CC23" s="33">
        <v>1984.1933409999999</v>
      </c>
      <c r="CD23" s="33">
        <v>1987.3663206666668</v>
      </c>
      <c r="CE23" s="33">
        <v>1963.1705856666667</v>
      </c>
      <c r="CF23" s="50">
        <v>1919.8646176666668</v>
      </c>
      <c r="CG23" s="50">
        <v>1908.1562886666668</v>
      </c>
      <c r="CH23" s="33">
        <v>1904.0936326666667</v>
      </c>
      <c r="CI23" s="33">
        <v>1930.6528209999999</v>
      </c>
      <c r="CJ23" s="33">
        <v>1931.468576</v>
      </c>
      <c r="CK23" s="33">
        <v>1963.75035</v>
      </c>
      <c r="CL23" s="33">
        <v>1967.3759416666664</v>
      </c>
      <c r="CM23" s="33">
        <v>1978.9194396666669</v>
      </c>
      <c r="CN23" s="33">
        <v>2000.1112436666665</v>
      </c>
      <c r="CO23" s="33">
        <v>2029.8817303333333</v>
      </c>
      <c r="CP23" s="33">
        <v>2048.7121193333332</v>
      </c>
      <c r="CQ23" s="33">
        <v>2002.4258463333333</v>
      </c>
      <c r="CR23" s="33">
        <v>1932.9893153333333</v>
      </c>
      <c r="CS23" s="33">
        <v>1921.8480416666669</v>
      </c>
      <c r="CT23" s="33">
        <v>1935.8559056666666</v>
      </c>
      <c r="CU23" s="33">
        <v>1971.64877</v>
      </c>
      <c r="CV23" s="33">
        <v>1971.3018406666667</v>
      </c>
      <c r="CW23" s="50">
        <v>1947.8866086666667</v>
      </c>
      <c r="CX23" s="50">
        <v>1941.9733193333332</v>
      </c>
      <c r="CY23" s="33">
        <v>1949.299976</v>
      </c>
      <c r="CZ23" s="33">
        <v>1985.4128163333335</v>
      </c>
      <c r="DA23" s="33">
        <v>2012.1932033333333</v>
      </c>
      <c r="DB23" s="33">
        <v>2022.8642636666671</v>
      </c>
      <c r="DC23" s="33">
        <v>1995.5854360000001</v>
      </c>
      <c r="DD23" s="33">
        <v>1943.1769313333334</v>
      </c>
      <c r="DE23" s="33">
        <v>1942.7570153333334</v>
      </c>
      <c r="DF23" s="33">
        <v>1969.5706383333334</v>
      </c>
      <c r="DG23" s="33">
        <v>2000.5722573333333</v>
      </c>
      <c r="DH23" s="33">
        <v>1970.1656503333334</v>
      </c>
      <c r="DI23" s="33">
        <v>1948.0913566666666</v>
      </c>
      <c r="DJ23" s="33">
        <v>1951.0874586666666</v>
      </c>
      <c r="DK23" s="33">
        <v>1946.237169</v>
      </c>
      <c r="DL23" s="33">
        <v>1978.2078746666666</v>
      </c>
      <c r="DM23" s="33">
        <v>2012.4019566666666</v>
      </c>
      <c r="DN23" s="50">
        <v>2054.795318</v>
      </c>
      <c r="DO23" s="50">
        <v>2041.9425096666666</v>
      </c>
      <c r="DP23" s="33">
        <v>1987.8188520000001</v>
      </c>
      <c r="DQ23" s="33">
        <v>1959.4556110000001</v>
      </c>
      <c r="DR23" s="33">
        <v>1954.7475116666665</v>
      </c>
      <c r="DS23" s="33">
        <v>1983.0110933333333</v>
      </c>
      <c r="DT23" s="33">
        <v>1961.7844983333334</v>
      </c>
      <c r="DU23" s="33">
        <v>1960.9889949999999</v>
      </c>
      <c r="DV23" s="33">
        <v>1943.9565273333335</v>
      </c>
      <c r="DW23" s="33">
        <v>1962.2835646666665</v>
      </c>
      <c r="DX23" s="33">
        <v>1962.3658576666667</v>
      </c>
      <c r="DY23" s="33">
        <v>2013.6268393333332</v>
      </c>
      <c r="DZ23" s="33">
        <v>2015.6547</v>
      </c>
      <c r="EA23" s="33">
        <v>1992.5258416666668</v>
      </c>
      <c r="EB23" s="33">
        <v>1916.1564623333334</v>
      </c>
      <c r="EC23" s="33">
        <v>1880.8711733333332</v>
      </c>
      <c r="ED23" s="33">
        <v>1920.0019723333332</v>
      </c>
      <c r="EE23" s="50">
        <v>1967.1293249999999</v>
      </c>
      <c r="EF23" s="50">
        <v>1991.9646366666666</v>
      </c>
      <c r="EG23" s="33">
        <v>1958.609477</v>
      </c>
      <c r="EH23" s="33">
        <v>1943.0531103333333</v>
      </c>
      <c r="EI23" s="33">
        <v>1928.2451953333332</v>
      </c>
      <c r="EJ23" s="33">
        <v>1954.92029</v>
      </c>
      <c r="EK23" s="33">
        <v>1974.3680123333334</v>
      </c>
      <c r="EL23" s="33">
        <v>2010.8230123333333</v>
      </c>
      <c r="EM23" s="33">
        <v>2044.5904046666667</v>
      </c>
      <c r="EN23" s="33">
        <v>2005.7772066666666</v>
      </c>
      <c r="EO23" s="33">
        <v>1971.4914760000001</v>
      </c>
      <c r="EP23" s="33">
        <v>1927.8038076666664</v>
      </c>
      <c r="EQ23" s="33">
        <v>1953.4528466666663</v>
      </c>
      <c r="ER23" s="33">
        <v>1984.7086046666666</v>
      </c>
      <c r="ES23" s="33">
        <v>1999.0543170000001</v>
      </c>
      <c r="ET23" s="33">
        <v>2000.3191383333333</v>
      </c>
      <c r="EU23" s="33">
        <v>1985.3427596666668</v>
      </c>
      <c r="EV23" s="50">
        <v>1971.2118396666667</v>
      </c>
      <c r="EW23" s="50">
        <v>2026.6597686666664</v>
      </c>
      <c r="EX23" s="33">
        <v>2073.8262209999998</v>
      </c>
      <c r="EY23" s="33">
        <v>2084.1198220000001</v>
      </c>
      <c r="EZ23" s="33">
        <v>2021.7442303333335</v>
      </c>
      <c r="FA23" s="33">
        <v>1995.3010516666666</v>
      </c>
      <c r="FB23" s="33"/>
      <c r="FC23" s="33"/>
      <c r="FD23" s="33"/>
      <c r="FE23" s="33"/>
      <c r="FF23" s="33">
        <v>1605.2250000000001</v>
      </c>
      <c r="FG23" s="33">
        <v>1628.0626666666667</v>
      </c>
      <c r="FH23" s="33">
        <v>1673.4643333333333</v>
      </c>
      <c r="FI23" s="33">
        <v>1762.0426666666669</v>
      </c>
      <c r="FJ23" s="33">
        <v>1821.9503333333332</v>
      </c>
      <c r="FK23" s="33">
        <v>1859.5923333333333</v>
      </c>
      <c r="FL23" s="33">
        <v>1860.7731466666667</v>
      </c>
      <c r="FM23" s="50">
        <v>1875.5477096666666</v>
      </c>
      <c r="FN23" s="50">
        <v>1953.9841790333332</v>
      </c>
      <c r="FO23" s="33">
        <v>1975.5244492333334</v>
      </c>
      <c r="FP23" s="33">
        <v>2001.0066479666666</v>
      </c>
      <c r="FQ23" s="33">
        <v>1945.1537902333332</v>
      </c>
      <c r="FR23" s="33">
        <v>1937.7904063666665</v>
      </c>
      <c r="FS23" s="33">
        <v>1955.6302464</v>
      </c>
      <c r="FT23" s="33">
        <v>1983.0971391</v>
      </c>
      <c r="FU23" s="33">
        <v>1989.2080942333334</v>
      </c>
      <c r="FV23" s="33">
        <v>2000.2108186666667</v>
      </c>
      <c r="FW23" s="33">
        <v>2024.1915424666668</v>
      </c>
      <c r="FX23" s="33">
        <v>2072.4933263999997</v>
      </c>
      <c r="FY23" s="33">
        <v>2062.6798043999997</v>
      </c>
      <c r="FZ23" s="33">
        <v>2121.0056835999999</v>
      </c>
      <c r="GA23" s="33">
        <v>2163.5549114</v>
      </c>
      <c r="GB23" s="33">
        <v>2209.7618940000002</v>
      </c>
      <c r="GC23" s="33">
        <v>2187.0556430000001</v>
      </c>
      <c r="GD23" s="33">
        <v>2183.2317790000002</v>
      </c>
      <c r="GE23" s="33">
        <v>2184.0163870000001</v>
      </c>
      <c r="GF23" s="182">
        <v>2211.6200239999998</v>
      </c>
    </row>
    <row r="24" spans="1:188" x14ac:dyDescent="0.25">
      <c r="A24" s="17" t="s">
        <v>9</v>
      </c>
      <c r="B24" s="32">
        <v>221.4223513333333</v>
      </c>
      <c r="C24" s="32">
        <v>223.52377266666667</v>
      </c>
      <c r="D24" s="32">
        <v>216.91858933333333</v>
      </c>
      <c r="E24" s="32">
        <v>204.61972466666666</v>
      </c>
      <c r="F24" s="32">
        <v>204.05540533333337</v>
      </c>
      <c r="G24" s="32">
        <v>205.49280366666667</v>
      </c>
      <c r="H24" s="32">
        <v>202.68444733333334</v>
      </c>
      <c r="I24" s="32">
        <v>194.82864166666664</v>
      </c>
      <c r="J24" s="32">
        <v>183.304215</v>
      </c>
      <c r="K24" s="32">
        <v>180.46656766666669</v>
      </c>
      <c r="L24" s="32">
        <v>191.46652633333335</v>
      </c>
      <c r="M24" s="32">
        <v>211.78484033333334</v>
      </c>
      <c r="N24" s="32">
        <v>223.294633</v>
      </c>
      <c r="O24" s="32">
        <v>222.62242766666668</v>
      </c>
      <c r="P24" s="49">
        <v>205.12528966666665</v>
      </c>
      <c r="Q24" s="49">
        <v>202.90389400000001</v>
      </c>
      <c r="R24" s="32">
        <v>204.28256233333332</v>
      </c>
      <c r="S24" s="32">
        <v>214.38320899999999</v>
      </c>
      <c r="T24" s="32">
        <v>206.98312866666666</v>
      </c>
      <c r="U24" s="32">
        <v>187.93272066666668</v>
      </c>
      <c r="V24" s="32">
        <v>171.06114200000002</v>
      </c>
      <c r="W24" s="32">
        <v>166.53750333333335</v>
      </c>
      <c r="X24" s="32">
        <v>199.50467800000001</v>
      </c>
      <c r="Y24" s="32">
        <v>238.93287999999998</v>
      </c>
      <c r="Z24" s="32">
        <v>265.807952</v>
      </c>
      <c r="AA24" s="32">
        <v>264.2660643333333</v>
      </c>
      <c r="AB24" s="32">
        <v>257.74367733333332</v>
      </c>
      <c r="AC24" s="32">
        <v>260.25279599999999</v>
      </c>
      <c r="AD24" s="32">
        <v>256.32766833333329</v>
      </c>
      <c r="AE24" s="32">
        <v>257.89727966666663</v>
      </c>
      <c r="AF24" s="32">
        <v>259.103205</v>
      </c>
      <c r="AG24" s="49">
        <v>255.27092700000003</v>
      </c>
      <c r="AH24" s="49">
        <v>242.35148733333335</v>
      </c>
      <c r="AI24" s="32">
        <v>223.11017433333336</v>
      </c>
      <c r="AJ24" s="32">
        <v>245.35380166666664</v>
      </c>
      <c r="AK24" s="32">
        <v>254.08085666666668</v>
      </c>
      <c r="AL24" s="32">
        <v>260.95491933333329</v>
      </c>
      <c r="AM24" s="32">
        <v>240.00240566666665</v>
      </c>
      <c r="AN24" s="32">
        <v>235.40373833333334</v>
      </c>
      <c r="AO24" s="32">
        <v>249.12355299999999</v>
      </c>
      <c r="AP24" s="32">
        <v>264.99299566666667</v>
      </c>
      <c r="AQ24" s="32">
        <v>276.963371</v>
      </c>
      <c r="AR24" s="32">
        <v>272.26035733333333</v>
      </c>
      <c r="AS24" s="32">
        <v>249.81597666666664</v>
      </c>
      <c r="AT24" s="32">
        <v>220.71136633333333</v>
      </c>
      <c r="AU24" s="32">
        <v>211.51710266666666</v>
      </c>
      <c r="AV24" s="32">
        <v>231.03463033333333</v>
      </c>
      <c r="AW24" s="32">
        <v>275.489529</v>
      </c>
      <c r="AX24" s="49">
        <v>282.40701466666661</v>
      </c>
      <c r="AY24" s="49">
        <v>281.77803633333332</v>
      </c>
      <c r="AZ24" s="32">
        <v>237.838425</v>
      </c>
      <c r="BA24" s="32">
        <v>241.33548966666669</v>
      </c>
      <c r="BB24" s="32">
        <v>230.10699066666666</v>
      </c>
      <c r="BC24" s="32">
        <v>240.38635133333332</v>
      </c>
      <c r="BD24" s="32">
        <v>228.37826600000002</v>
      </c>
      <c r="BE24" s="32">
        <v>231.05257300000002</v>
      </c>
      <c r="BF24" s="32">
        <v>224.93963833333336</v>
      </c>
      <c r="BG24" s="32">
        <v>213.29467333333332</v>
      </c>
      <c r="BH24" s="32">
        <v>217.84321066666666</v>
      </c>
      <c r="BI24" s="32">
        <v>246.20802433333333</v>
      </c>
      <c r="BJ24" s="32">
        <v>258.19731500000006</v>
      </c>
      <c r="BK24" s="32">
        <v>248.00769433333335</v>
      </c>
      <c r="BL24" s="32">
        <v>236.38759466666667</v>
      </c>
      <c r="BM24" s="32">
        <v>245.53371566666667</v>
      </c>
      <c r="BN24" s="32">
        <v>250.61844733333336</v>
      </c>
      <c r="BO24" s="49">
        <v>234.54697366666667</v>
      </c>
      <c r="BP24" s="49">
        <v>224.81835699999999</v>
      </c>
      <c r="BQ24" s="32">
        <v>206.933493</v>
      </c>
      <c r="BR24" s="32">
        <v>203.45867199999998</v>
      </c>
      <c r="BS24" s="32">
        <v>198.58280733333334</v>
      </c>
      <c r="BT24" s="32">
        <v>223.68152066666667</v>
      </c>
      <c r="BU24" s="32">
        <v>248.11704133333333</v>
      </c>
      <c r="BV24" s="32">
        <v>263.78560866666663</v>
      </c>
      <c r="BW24" s="32">
        <v>260.98888433333332</v>
      </c>
      <c r="BX24" s="32">
        <v>246.22284966666666</v>
      </c>
      <c r="BY24" s="32">
        <v>243.0924216666667</v>
      </c>
      <c r="BZ24" s="32">
        <v>243.24441366666667</v>
      </c>
      <c r="CA24" s="32">
        <v>246.90210366666668</v>
      </c>
      <c r="CB24" s="32">
        <v>236.18457266666667</v>
      </c>
      <c r="CC24" s="32">
        <v>208.65507099999999</v>
      </c>
      <c r="CD24" s="32">
        <v>199.410358</v>
      </c>
      <c r="CE24" s="32">
        <v>200.04607333333334</v>
      </c>
      <c r="CF24" s="49">
        <v>225.57645433333332</v>
      </c>
      <c r="CG24" s="49">
        <v>238.40589933333331</v>
      </c>
      <c r="CH24" s="32">
        <v>241.80400866666665</v>
      </c>
      <c r="CI24" s="32">
        <v>224.60411866666666</v>
      </c>
      <c r="CJ24" s="32">
        <v>209.75265066666668</v>
      </c>
      <c r="CK24" s="32">
        <v>205.42704966666665</v>
      </c>
      <c r="CL24" s="32">
        <v>205.500212</v>
      </c>
      <c r="CM24" s="32">
        <v>205.77485066666668</v>
      </c>
      <c r="CN24" s="32">
        <v>206.22278066666664</v>
      </c>
      <c r="CO24" s="32">
        <v>196.62446366666666</v>
      </c>
      <c r="CP24" s="32">
        <v>194.56130133333332</v>
      </c>
      <c r="CQ24" s="32">
        <v>186.75574200000003</v>
      </c>
      <c r="CR24" s="32">
        <v>211.92200866666667</v>
      </c>
      <c r="CS24" s="32">
        <v>210.68373066666666</v>
      </c>
      <c r="CT24" s="32">
        <v>226.22301033333335</v>
      </c>
      <c r="CU24" s="32">
        <v>217.17088833333332</v>
      </c>
      <c r="CV24" s="32">
        <v>219.93725600000002</v>
      </c>
      <c r="CW24" s="49">
        <v>212.86307766666667</v>
      </c>
      <c r="CX24" s="49">
        <v>199.86441366666668</v>
      </c>
      <c r="CY24" s="32">
        <v>211.28810166666665</v>
      </c>
      <c r="CZ24" s="32">
        <v>218.19157733333336</v>
      </c>
      <c r="DA24" s="32">
        <v>214.46227100000002</v>
      </c>
      <c r="DB24" s="32">
        <v>196.25922800000001</v>
      </c>
      <c r="DC24" s="32">
        <v>189.47812233333335</v>
      </c>
      <c r="DD24" s="32">
        <v>243.29633833333332</v>
      </c>
      <c r="DE24" s="32">
        <v>265.95169666666669</v>
      </c>
      <c r="DF24" s="32">
        <v>256.77111266666668</v>
      </c>
      <c r="DG24" s="32">
        <v>210.44195399999998</v>
      </c>
      <c r="DH24" s="32">
        <v>189.52573900000002</v>
      </c>
      <c r="DI24" s="32">
        <v>206.70461999999998</v>
      </c>
      <c r="DJ24" s="32">
        <v>218.53269766666665</v>
      </c>
      <c r="DK24" s="32">
        <v>231.16492733333334</v>
      </c>
      <c r="DL24" s="32">
        <v>213.613292</v>
      </c>
      <c r="DM24" s="32">
        <v>206.26335800000001</v>
      </c>
      <c r="DN24" s="49">
        <v>201.61455666666666</v>
      </c>
      <c r="DO24" s="49">
        <v>214.83961966666666</v>
      </c>
      <c r="DP24" s="32">
        <v>243.30835866666666</v>
      </c>
      <c r="DQ24" s="32">
        <v>260.95663100000002</v>
      </c>
      <c r="DR24" s="32">
        <v>268.70337699999999</v>
      </c>
      <c r="DS24" s="32">
        <v>247.80423266666665</v>
      </c>
      <c r="DT24" s="32">
        <v>238.59996833333335</v>
      </c>
      <c r="DU24" s="32">
        <v>243.154177</v>
      </c>
      <c r="DV24" s="32">
        <v>242.86653999999999</v>
      </c>
      <c r="DW24" s="32">
        <v>236.22730933333332</v>
      </c>
      <c r="DX24" s="32">
        <v>232.58834666666667</v>
      </c>
      <c r="DY24" s="32">
        <v>219.56199666666666</v>
      </c>
      <c r="DZ24" s="32">
        <v>209.99386899999999</v>
      </c>
      <c r="EA24" s="32">
        <v>200.58984333333333</v>
      </c>
      <c r="EB24" s="32">
        <v>231.64263133333336</v>
      </c>
      <c r="EC24" s="32">
        <v>259.27939866666662</v>
      </c>
      <c r="ED24" s="32">
        <v>261.04765733333335</v>
      </c>
      <c r="EE24" s="49">
        <v>235.19412533333332</v>
      </c>
      <c r="EF24" s="49">
        <v>224.40807866666668</v>
      </c>
      <c r="EG24" s="32">
        <v>228.79586600000002</v>
      </c>
      <c r="EH24" s="32">
        <v>242.5329466666667</v>
      </c>
      <c r="EI24" s="32">
        <v>240.58090333333334</v>
      </c>
      <c r="EJ24" s="32">
        <v>247.93131333333335</v>
      </c>
      <c r="EK24" s="32">
        <v>244.45102599999998</v>
      </c>
      <c r="EL24" s="32">
        <v>234.43399700000001</v>
      </c>
      <c r="EM24" s="32">
        <v>234.66461066666668</v>
      </c>
      <c r="EN24" s="32">
        <v>254.6618526666667</v>
      </c>
      <c r="EO24" s="32">
        <v>286.81715133333336</v>
      </c>
      <c r="EP24" s="32">
        <v>299.40439433333336</v>
      </c>
      <c r="EQ24" s="32">
        <v>281.27486566666664</v>
      </c>
      <c r="ER24" s="32">
        <v>268.86894633333333</v>
      </c>
      <c r="ES24" s="32">
        <v>250.53034866666667</v>
      </c>
      <c r="ET24" s="32">
        <v>255.91639133333334</v>
      </c>
      <c r="EU24" s="32">
        <v>248.309248</v>
      </c>
      <c r="EV24" s="49">
        <v>259.84133500000002</v>
      </c>
      <c r="EW24" s="49">
        <v>255.734903</v>
      </c>
      <c r="EX24" s="32">
        <v>250.03601633333335</v>
      </c>
      <c r="EY24" s="32">
        <v>237.12116366666666</v>
      </c>
      <c r="EZ24" s="32">
        <v>241.90117533333333</v>
      </c>
      <c r="FA24" s="32">
        <v>277.21302433333335</v>
      </c>
      <c r="FB24" s="32"/>
      <c r="FC24" s="32"/>
      <c r="FD24" s="32"/>
      <c r="FE24" s="32"/>
      <c r="FF24" s="32">
        <v>557.4666666666667</v>
      </c>
      <c r="FG24" s="32">
        <v>514.53266666666661</v>
      </c>
      <c r="FH24" s="32">
        <v>498.76033333333334</v>
      </c>
      <c r="FI24" s="32">
        <v>456.0003333333334</v>
      </c>
      <c r="FJ24" s="32">
        <v>424.89300000000003</v>
      </c>
      <c r="FK24" s="32">
        <v>384.41200000000003</v>
      </c>
      <c r="FL24" s="32">
        <v>387.23524133333331</v>
      </c>
      <c r="FM24" s="49">
        <v>398.97751533333332</v>
      </c>
      <c r="FN24" s="49">
        <v>400.13709693999999</v>
      </c>
      <c r="FO24" s="32">
        <v>377.45035847999998</v>
      </c>
      <c r="FP24" s="32">
        <v>383.23511301666667</v>
      </c>
      <c r="FQ24" s="32">
        <v>358.45297500666669</v>
      </c>
      <c r="FR24" s="32">
        <v>331.30598043666663</v>
      </c>
      <c r="FS24" s="32">
        <v>303.39596017999997</v>
      </c>
      <c r="FT24" s="32">
        <v>307.46051519999997</v>
      </c>
      <c r="FU24" s="32">
        <v>288.81561310666666</v>
      </c>
      <c r="FV24" s="32">
        <v>272.40399881666667</v>
      </c>
      <c r="FW24" s="32">
        <v>261.47397775666667</v>
      </c>
      <c r="FX24" s="32">
        <v>304.4648114266667</v>
      </c>
      <c r="FY24" s="32">
        <v>329.64397476666664</v>
      </c>
      <c r="FZ24" s="32">
        <v>336.45486358333329</v>
      </c>
      <c r="GA24" s="32">
        <v>302.44957154000002</v>
      </c>
      <c r="GB24" s="32">
        <v>282.03583897999999</v>
      </c>
      <c r="GC24" s="32">
        <v>272.37999500000001</v>
      </c>
      <c r="GD24" s="32">
        <v>250.211727</v>
      </c>
      <c r="GE24" s="32">
        <v>238.38892300000001</v>
      </c>
      <c r="GF24" s="181">
        <v>237.69468599999999</v>
      </c>
    </row>
    <row r="25" spans="1:188" x14ac:dyDescent="0.25">
      <c r="A25" s="18" t="s">
        <v>74</v>
      </c>
      <c r="B25" s="33">
        <v>1348.7507109999999</v>
      </c>
      <c r="C25" s="33">
        <v>1297.750405</v>
      </c>
      <c r="D25" s="33">
        <v>1288.7894773333335</v>
      </c>
      <c r="E25" s="33">
        <v>1306.1252876666667</v>
      </c>
      <c r="F25" s="33">
        <v>1306.8005686666668</v>
      </c>
      <c r="G25" s="33">
        <v>1297.4662676666667</v>
      </c>
      <c r="H25" s="33">
        <v>1258.72288</v>
      </c>
      <c r="I25" s="33">
        <v>1230.6432943333332</v>
      </c>
      <c r="J25" s="33">
        <v>1229.3129966666665</v>
      </c>
      <c r="K25" s="33">
        <v>1262.8504896666666</v>
      </c>
      <c r="L25" s="33">
        <v>1299.9341726666664</v>
      </c>
      <c r="M25" s="33">
        <v>1294.4660529999999</v>
      </c>
      <c r="N25" s="33">
        <v>1264.3477416666667</v>
      </c>
      <c r="O25" s="33">
        <v>1226.4884513333334</v>
      </c>
      <c r="P25" s="50">
        <v>1234.0048423333333</v>
      </c>
      <c r="Q25" s="50">
        <v>1287.0644713333334</v>
      </c>
      <c r="R25" s="33">
        <v>1296.4531180000001</v>
      </c>
      <c r="S25" s="33">
        <v>1302.5249466666667</v>
      </c>
      <c r="T25" s="33">
        <v>1282.2386106666665</v>
      </c>
      <c r="U25" s="33">
        <v>1272.8741703333333</v>
      </c>
      <c r="V25" s="33">
        <v>1293.9530406666665</v>
      </c>
      <c r="W25" s="33">
        <v>1327.3460343333334</v>
      </c>
      <c r="X25" s="33">
        <v>1349.7914743333333</v>
      </c>
      <c r="Y25" s="33">
        <v>1317.6583270000001</v>
      </c>
      <c r="Z25" s="33">
        <v>1261.5755373333334</v>
      </c>
      <c r="AA25" s="33">
        <v>1240.4157813333334</v>
      </c>
      <c r="AB25" s="33">
        <v>1234.4897309999999</v>
      </c>
      <c r="AC25" s="33">
        <v>1218.6436166666665</v>
      </c>
      <c r="AD25" s="33">
        <v>1184.238034</v>
      </c>
      <c r="AE25" s="33">
        <v>1178.1531716666666</v>
      </c>
      <c r="AF25" s="33">
        <v>1163.7824073333331</v>
      </c>
      <c r="AG25" s="50">
        <v>1156.6332620000001</v>
      </c>
      <c r="AH25" s="50">
        <v>1156.8325243333331</v>
      </c>
      <c r="AI25" s="33">
        <v>1162.795316</v>
      </c>
      <c r="AJ25" s="33">
        <v>1188.9241533333334</v>
      </c>
      <c r="AK25" s="33">
        <v>1180.5431083333333</v>
      </c>
      <c r="AL25" s="33">
        <v>1176.444649</v>
      </c>
      <c r="AM25" s="33">
        <v>1164.8186926666667</v>
      </c>
      <c r="AN25" s="33">
        <v>1155.937713</v>
      </c>
      <c r="AO25" s="33">
        <v>1138.5564636666666</v>
      </c>
      <c r="AP25" s="33">
        <v>1124.329559</v>
      </c>
      <c r="AQ25" s="33">
        <v>1125.3788466666665</v>
      </c>
      <c r="AR25" s="33">
        <v>1122.262232</v>
      </c>
      <c r="AS25" s="33">
        <v>1120.1891170000001</v>
      </c>
      <c r="AT25" s="33">
        <v>1125.1413890000001</v>
      </c>
      <c r="AU25" s="33">
        <v>1149.5078063333333</v>
      </c>
      <c r="AV25" s="33">
        <v>1164.1288866666666</v>
      </c>
      <c r="AW25" s="33">
        <v>1153.5367476666668</v>
      </c>
      <c r="AX25" s="50">
        <v>1151.1605996666667</v>
      </c>
      <c r="AY25" s="50">
        <v>1154.2577036666669</v>
      </c>
      <c r="AZ25" s="33">
        <v>1142.2599700000001</v>
      </c>
      <c r="BA25" s="33">
        <v>1117.1260546666667</v>
      </c>
      <c r="BB25" s="33">
        <v>1117.6032349999998</v>
      </c>
      <c r="BC25" s="33">
        <v>1121.2929106666666</v>
      </c>
      <c r="BD25" s="33">
        <v>1106.9863276666667</v>
      </c>
      <c r="BE25" s="33">
        <v>1072.4813636666665</v>
      </c>
      <c r="BF25" s="33">
        <v>1083.123208</v>
      </c>
      <c r="BG25" s="33">
        <v>1111.6929379999999</v>
      </c>
      <c r="BH25" s="33">
        <v>1161.505956</v>
      </c>
      <c r="BI25" s="33">
        <v>1165.5341056666666</v>
      </c>
      <c r="BJ25" s="33">
        <v>1161.8895986666666</v>
      </c>
      <c r="BK25" s="33">
        <v>1137.8528093333334</v>
      </c>
      <c r="BL25" s="33">
        <v>1105.9839646666667</v>
      </c>
      <c r="BM25" s="33">
        <v>1101.7510179999999</v>
      </c>
      <c r="BN25" s="33">
        <v>1089.9606456666668</v>
      </c>
      <c r="BO25" s="50">
        <v>1123.2102753333331</v>
      </c>
      <c r="BP25" s="50">
        <v>1112.5357550000001</v>
      </c>
      <c r="BQ25" s="33">
        <v>1126.0915966666666</v>
      </c>
      <c r="BR25" s="33">
        <v>1104.953299</v>
      </c>
      <c r="BS25" s="33">
        <v>1143.8887593333334</v>
      </c>
      <c r="BT25" s="33">
        <v>1160.9784316666667</v>
      </c>
      <c r="BU25" s="33">
        <v>1174.8842336666667</v>
      </c>
      <c r="BV25" s="33">
        <v>1163.6961690000001</v>
      </c>
      <c r="BW25" s="33">
        <v>1145.8442973333333</v>
      </c>
      <c r="BX25" s="33">
        <v>1132.9627206666667</v>
      </c>
      <c r="BY25" s="33">
        <v>1127.5919096666667</v>
      </c>
      <c r="BZ25" s="33">
        <v>1121.4654536666667</v>
      </c>
      <c r="CA25" s="33">
        <v>1120.7699756666664</v>
      </c>
      <c r="CB25" s="33">
        <v>1116.7126446666664</v>
      </c>
      <c r="CC25" s="33">
        <v>1129.3860503333333</v>
      </c>
      <c r="CD25" s="33">
        <v>1130.7841413333333</v>
      </c>
      <c r="CE25" s="33">
        <v>1146.6638196666665</v>
      </c>
      <c r="CF25" s="50">
        <v>1155.5661369999998</v>
      </c>
      <c r="CG25" s="50">
        <v>1153.7974316666666</v>
      </c>
      <c r="CH25" s="33">
        <v>1143.0328093333333</v>
      </c>
      <c r="CI25" s="33">
        <v>1131.6053629999999</v>
      </c>
      <c r="CJ25" s="33">
        <v>1151.7392576666666</v>
      </c>
      <c r="CK25" s="33">
        <v>1145.8268423333332</v>
      </c>
      <c r="CL25" s="33">
        <v>1126.8297929999999</v>
      </c>
      <c r="CM25" s="33">
        <v>1138.2433923333335</v>
      </c>
      <c r="CN25" s="33">
        <v>1117.6625700000002</v>
      </c>
      <c r="CO25" s="33">
        <v>1126.8496396666667</v>
      </c>
      <c r="CP25" s="33">
        <v>1100.3569956666668</v>
      </c>
      <c r="CQ25" s="33">
        <v>1141.7685243333333</v>
      </c>
      <c r="CR25" s="33">
        <v>1165.9555016666666</v>
      </c>
      <c r="CS25" s="33">
        <v>1172.8240509999998</v>
      </c>
      <c r="CT25" s="33">
        <v>1161.447097</v>
      </c>
      <c r="CU25" s="33">
        <v>1145.1277613333332</v>
      </c>
      <c r="CV25" s="33">
        <v>1164.949171</v>
      </c>
      <c r="CW25" s="50">
        <v>1161.8136923333332</v>
      </c>
      <c r="CX25" s="50">
        <v>1171.6591043333331</v>
      </c>
      <c r="CY25" s="33">
        <v>1154.7392793333333</v>
      </c>
      <c r="CZ25" s="33">
        <v>1139.1985350000002</v>
      </c>
      <c r="DA25" s="33">
        <v>1118.375851</v>
      </c>
      <c r="DB25" s="33">
        <v>1116.2894483333334</v>
      </c>
      <c r="DC25" s="33">
        <v>1140.320952</v>
      </c>
      <c r="DD25" s="33">
        <v>1162.2972386666668</v>
      </c>
      <c r="DE25" s="33">
        <v>1174.2415646666666</v>
      </c>
      <c r="DF25" s="33">
        <v>1204.0327573333334</v>
      </c>
      <c r="DG25" s="33">
        <v>1235.3018420000001</v>
      </c>
      <c r="DH25" s="33">
        <v>1262.7907116666668</v>
      </c>
      <c r="DI25" s="33">
        <v>1241.3527860000002</v>
      </c>
      <c r="DJ25" s="33">
        <v>1224.9618050000001</v>
      </c>
      <c r="DK25" s="33">
        <v>1216.1553506666667</v>
      </c>
      <c r="DL25" s="33">
        <v>1220.001647</v>
      </c>
      <c r="DM25" s="33">
        <v>1197.8820023333333</v>
      </c>
      <c r="DN25" s="50">
        <v>1174.0897539999999</v>
      </c>
      <c r="DO25" s="50">
        <v>1189.1539263333334</v>
      </c>
      <c r="DP25" s="33">
        <v>1232.5954076666667</v>
      </c>
      <c r="DQ25" s="33">
        <v>1269.1621670000002</v>
      </c>
      <c r="DR25" s="33">
        <v>1256.7744920000002</v>
      </c>
      <c r="DS25" s="33">
        <v>1235.9003680000001</v>
      </c>
      <c r="DT25" s="33">
        <v>1237.6916273333334</v>
      </c>
      <c r="DU25" s="33">
        <v>1245.5348163333335</v>
      </c>
      <c r="DV25" s="33">
        <v>1256.3081183333334</v>
      </c>
      <c r="DW25" s="33">
        <v>1227.3586023333335</v>
      </c>
      <c r="DX25" s="33">
        <v>1224.1951683333334</v>
      </c>
      <c r="DY25" s="33">
        <v>1217.3029003333334</v>
      </c>
      <c r="DZ25" s="33">
        <v>1272.4752636666665</v>
      </c>
      <c r="EA25" s="33">
        <v>1311.0600973333333</v>
      </c>
      <c r="EB25" s="33">
        <v>1368.4988470000001</v>
      </c>
      <c r="EC25" s="33">
        <v>1360.2127809999999</v>
      </c>
      <c r="ED25" s="33">
        <v>1330.3436939999999</v>
      </c>
      <c r="EE25" s="50">
        <v>1277.6531109999999</v>
      </c>
      <c r="EF25" s="50">
        <v>1259.6229416666665</v>
      </c>
      <c r="EG25" s="33">
        <v>1270.9114183333334</v>
      </c>
      <c r="EH25" s="33">
        <v>1306.8595316666667</v>
      </c>
      <c r="EI25" s="33">
        <v>1326.4894126666668</v>
      </c>
      <c r="EJ25" s="33">
        <v>1320.0773953333335</v>
      </c>
      <c r="EK25" s="33">
        <v>1298.8140476666667</v>
      </c>
      <c r="EL25" s="33">
        <v>1317.6082603333334</v>
      </c>
      <c r="EM25" s="33">
        <v>1355.0730550000001</v>
      </c>
      <c r="EN25" s="33">
        <v>1396.5073753333334</v>
      </c>
      <c r="EO25" s="33">
        <v>1379.483097</v>
      </c>
      <c r="EP25" s="33">
        <v>1362.8040190000002</v>
      </c>
      <c r="EQ25" s="33">
        <v>1349.4105513333334</v>
      </c>
      <c r="ER25" s="33">
        <v>1326.7104339999999</v>
      </c>
      <c r="ES25" s="33">
        <v>1314.7787619999999</v>
      </c>
      <c r="ET25" s="33">
        <v>1303.5235583333333</v>
      </c>
      <c r="EU25" s="33">
        <v>1354.9688903333333</v>
      </c>
      <c r="EV25" s="50">
        <v>1380.0497349999998</v>
      </c>
      <c r="EW25" s="50">
        <v>1380.1587783333334</v>
      </c>
      <c r="EX25" s="33">
        <v>1365.0300396666669</v>
      </c>
      <c r="EY25" s="33">
        <v>1371.0249246666669</v>
      </c>
      <c r="EZ25" s="33">
        <v>1396.2717863333335</v>
      </c>
      <c r="FA25" s="33">
        <v>1402.7056376666667</v>
      </c>
      <c r="FB25" s="33"/>
      <c r="FC25" s="33"/>
      <c r="FD25" s="33"/>
      <c r="FE25" s="33"/>
      <c r="FF25" s="33">
        <v>1614.0306666666665</v>
      </c>
      <c r="FG25" s="33">
        <v>1583.4440000000002</v>
      </c>
      <c r="FH25" s="33">
        <v>1524.847</v>
      </c>
      <c r="FI25" s="33">
        <v>1519.2043333333334</v>
      </c>
      <c r="FJ25" s="33">
        <v>1494.4226666666666</v>
      </c>
      <c r="FK25" s="33">
        <v>1515.6423333333332</v>
      </c>
      <c r="FL25" s="33">
        <v>1564.1462606666664</v>
      </c>
      <c r="FM25" s="50">
        <v>1565.191812</v>
      </c>
      <c r="FN25" s="50">
        <v>1553.8569200666668</v>
      </c>
      <c r="FO25" s="33">
        <v>1542.9247038999999</v>
      </c>
      <c r="FP25" s="33">
        <v>1567.3487105333334</v>
      </c>
      <c r="FQ25" s="33">
        <v>1599.9257825666666</v>
      </c>
      <c r="FR25" s="33">
        <v>1616.1351029333334</v>
      </c>
      <c r="FS25" s="33">
        <v>1625.0499712000001</v>
      </c>
      <c r="FT25" s="33">
        <v>1626.5555947666664</v>
      </c>
      <c r="FU25" s="33">
        <v>1624.066176</v>
      </c>
      <c r="FV25" s="33">
        <v>1620.1597291999999</v>
      </c>
      <c r="FW25" s="33">
        <v>1612.9186012</v>
      </c>
      <c r="FX25" s="33">
        <v>1544.7312388999999</v>
      </c>
      <c r="FY25" s="33">
        <v>1504.3290454999999</v>
      </c>
      <c r="FZ25" s="33">
        <v>1414.6991022</v>
      </c>
      <c r="GA25" s="33">
        <v>1403.9026495999999</v>
      </c>
      <c r="GB25" s="33">
        <v>1400.3823256999999</v>
      </c>
      <c r="GC25" s="33">
        <v>1432.464438</v>
      </c>
      <c r="GD25" s="33">
        <v>1447.633415</v>
      </c>
      <c r="GE25" s="33">
        <v>1473.043085</v>
      </c>
      <c r="GF25" s="182">
        <v>1470.9534140000001</v>
      </c>
    </row>
    <row r="26" spans="1:188" x14ac:dyDescent="0.25">
      <c r="A26" s="19" t="s">
        <v>75</v>
      </c>
      <c r="B26" s="32">
        <v>137.74663866666666</v>
      </c>
      <c r="C26" s="32">
        <v>140.16153633333334</v>
      </c>
      <c r="D26" s="32">
        <v>135.35052266666665</v>
      </c>
      <c r="E26" s="32">
        <v>137.34346433333334</v>
      </c>
      <c r="F26" s="32">
        <v>147.52682633333333</v>
      </c>
      <c r="G26" s="32">
        <v>152.48823066666665</v>
      </c>
      <c r="H26" s="32">
        <v>149.953845</v>
      </c>
      <c r="I26" s="32">
        <v>144.88608499999998</v>
      </c>
      <c r="J26" s="32">
        <v>155.016885</v>
      </c>
      <c r="K26" s="32">
        <v>154.89403166666668</v>
      </c>
      <c r="L26" s="32">
        <v>163.92497233333336</v>
      </c>
      <c r="M26" s="32">
        <v>166.861999</v>
      </c>
      <c r="N26" s="32">
        <v>180.07181800000001</v>
      </c>
      <c r="O26" s="32">
        <v>167.49622133333332</v>
      </c>
      <c r="P26" s="49">
        <v>158.33448633333333</v>
      </c>
      <c r="Q26" s="49">
        <v>142.961569</v>
      </c>
      <c r="R26" s="32">
        <v>153.48616899999999</v>
      </c>
      <c r="S26" s="32">
        <v>158.67502633333334</v>
      </c>
      <c r="T26" s="32">
        <v>176.37187800000001</v>
      </c>
      <c r="U26" s="32">
        <v>182.55628566666667</v>
      </c>
      <c r="V26" s="32">
        <v>182.97253433333333</v>
      </c>
      <c r="W26" s="32">
        <v>169.92875133333334</v>
      </c>
      <c r="X26" s="32">
        <v>160.24146066666665</v>
      </c>
      <c r="Y26" s="32">
        <v>167.14663666666667</v>
      </c>
      <c r="Z26" s="32">
        <v>194.63400033333332</v>
      </c>
      <c r="AA26" s="32">
        <v>205.43347833333334</v>
      </c>
      <c r="AB26" s="32">
        <v>208.05838600000001</v>
      </c>
      <c r="AC26" s="32">
        <v>197.51933733333331</v>
      </c>
      <c r="AD26" s="32">
        <v>206.75259633333334</v>
      </c>
      <c r="AE26" s="32">
        <v>202.333969</v>
      </c>
      <c r="AF26" s="32">
        <v>208.889712</v>
      </c>
      <c r="AG26" s="49">
        <v>207.72130133333334</v>
      </c>
      <c r="AH26" s="49">
        <v>210.58656299999998</v>
      </c>
      <c r="AI26" s="32">
        <v>207.42750533333333</v>
      </c>
      <c r="AJ26" s="32">
        <v>211.43827933333333</v>
      </c>
      <c r="AK26" s="32">
        <v>218.25593900000001</v>
      </c>
      <c r="AL26" s="32">
        <v>236.93259933333334</v>
      </c>
      <c r="AM26" s="32">
        <v>237.88790500000002</v>
      </c>
      <c r="AN26" s="32">
        <v>240.61445000000001</v>
      </c>
      <c r="AO26" s="32">
        <v>237.03274066666668</v>
      </c>
      <c r="AP26" s="32">
        <v>260.22829466666667</v>
      </c>
      <c r="AQ26" s="32">
        <v>271.86551733333334</v>
      </c>
      <c r="AR26" s="32">
        <v>269.18863700000003</v>
      </c>
      <c r="AS26" s="32">
        <v>262.35543833333332</v>
      </c>
      <c r="AT26" s="32">
        <v>252.18627700000002</v>
      </c>
      <c r="AU26" s="32">
        <v>238.79536866666663</v>
      </c>
      <c r="AV26" s="32">
        <v>222.57878200000002</v>
      </c>
      <c r="AW26" s="32">
        <v>229.24780833333332</v>
      </c>
      <c r="AX26" s="49">
        <v>238.10065966666664</v>
      </c>
      <c r="AY26" s="49">
        <v>247.63413133333333</v>
      </c>
      <c r="AZ26" s="32">
        <v>240.47405633333332</v>
      </c>
      <c r="BA26" s="32">
        <v>240.61825533333334</v>
      </c>
      <c r="BB26" s="32">
        <v>224.48240866666666</v>
      </c>
      <c r="BC26" s="32">
        <v>224.67881266666666</v>
      </c>
      <c r="BD26" s="32">
        <v>223.54741366666667</v>
      </c>
      <c r="BE26" s="32">
        <v>240.79001033333336</v>
      </c>
      <c r="BF26" s="32">
        <v>244.19674633333332</v>
      </c>
      <c r="BG26" s="32">
        <v>241.26518099999998</v>
      </c>
      <c r="BH26" s="32">
        <v>227.24290199999999</v>
      </c>
      <c r="BI26" s="32">
        <v>221.985871</v>
      </c>
      <c r="BJ26" s="32">
        <v>230.32996900000001</v>
      </c>
      <c r="BK26" s="32">
        <v>235.89983033333337</v>
      </c>
      <c r="BL26" s="32">
        <v>238.12279100000001</v>
      </c>
      <c r="BM26" s="32">
        <v>239.33332166666665</v>
      </c>
      <c r="BN26" s="32">
        <v>241.95531266666663</v>
      </c>
      <c r="BO26" s="49">
        <v>250.82775333333333</v>
      </c>
      <c r="BP26" s="49">
        <v>254.59863899999996</v>
      </c>
      <c r="BQ26" s="32">
        <v>256.84389133333332</v>
      </c>
      <c r="BR26" s="32">
        <v>239.43574966666665</v>
      </c>
      <c r="BS26" s="32">
        <v>224.17218200000002</v>
      </c>
      <c r="BT26" s="32">
        <v>217.83586933333333</v>
      </c>
      <c r="BU26" s="32">
        <v>233.82203066666668</v>
      </c>
      <c r="BV26" s="32">
        <v>253.21100633333336</v>
      </c>
      <c r="BW26" s="32">
        <v>250.74648366666668</v>
      </c>
      <c r="BX26" s="32">
        <v>237.63412066666669</v>
      </c>
      <c r="BY26" s="32">
        <v>224.5854423333333</v>
      </c>
      <c r="BZ26" s="32">
        <v>229.12956599999998</v>
      </c>
      <c r="CA26" s="32">
        <v>243.04206066666666</v>
      </c>
      <c r="CB26" s="32">
        <v>238.96255666666664</v>
      </c>
      <c r="CC26" s="32">
        <v>223.49957600000002</v>
      </c>
      <c r="CD26" s="32">
        <v>211.98962466666669</v>
      </c>
      <c r="CE26" s="32">
        <v>191.6251346666667</v>
      </c>
      <c r="CF26" s="49">
        <v>194.73821433333333</v>
      </c>
      <c r="CG26" s="49">
        <v>189.15071466666669</v>
      </c>
      <c r="CH26" s="32">
        <v>201.88471133333334</v>
      </c>
      <c r="CI26" s="32">
        <v>204.7654666666667</v>
      </c>
      <c r="CJ26" s="32">
        <v>204.61880133333332</v>
      </c>
      <c r="CK26" s="32">
        <v>210.79125300000001</v>
      </c>
      <c r="CL26" s="32">
        <v>212.53958033333333</v>
      </c>
      <c r="CM26" s="32">
        <v>206.83921100000001</v>
      </c>
      <c r="CN26" s="32">
        <v>208.44584799999998</v>
      </c>
      <c r="CO26" s="32">
        <v>215.26733999999999</v>
      </c>
      <c r="CP26" s="32">
        <v>231.84914566666666</v>
      </c>
      <c r="CQ26" s="32">
        <v>219.14398166666669</v>
      </c>
      <c r="CR26" s="32">
        <v>212.04935</v>
      </c>
      <c r="CS26" s="32">
        <v>192.35109366666666</v>
      </c>
      <c r="CT26" s="32">
        <v>187.96386266666664</v>
      </c>
      <c r="CU26" s="32">
        <v>196.75565800000001</v>
      </c>
      <c r="CV26" s="32">
        <v>207.32303866666666</v>
      </c>
      <c r="CW26" s="49">
        <v>217.42361533333334</v>
      </c>
      <c r="CX26" s="49">
        <v>210.87073266666667</v>
      </c>
      <c r="CY26" s="32">
        <v>215.42392966666668</v>
      </c>
      <c r="CZ26" s="32">
        <v>230.52199800000002</v>
      </c>
      <c r="DA26" s="32">
        <v>219.30688766666665</v>
      </c>
      <c r="DB26" s="32">
        <v>213.70633299999997</v>
      </c>
      <c r="DC26" s="32">
        <v>181.71901633333331</v>
      </c>
      <c r="DD26" s="32">
        <v>188.08297966666666</v>
      </c>
      <c r="DE26" s="32">
        <v>196.55093633333331</v>
      </c>
      <c r="DF26" s="32">
        <v>213.29444233333334</v>
      </c>
      <c r="DG26" s="32">
        <v>207.83207733333333</v>
      </c>
      <c r="DH26" s="32">
        <v>207.32549900000001</v>
      </c>
      <c r="DI26" s="32">
        <v>210.08540900000003</v>
      </c>
      <c r="DJ26" s="32">
        <v>211.62635733333332</v>
      </c>
      <c r="DK26" s="32">
        <v>197.865814</v>
      </c>
      <c r="DL26" s="32">
        <v>194.95830599999999</v>
      </c>
      <c r="DM26" s="32">
        <v>193.31868133333333</v>
      </c>
      <c r="DN26" s="49">
        <v>191.52567500000001</v>
      </c>
      <c r="DO26" s="49">
        <v>183.264048</v>
      </c>
      <c r="DP26" s="32">
        <v>176.05396200000004</v>
      </c>
      <c r="DQ26" s="32">
        <v>169.3520126666667</v>
      </c>
      <c r="DR26" s="32">
        <v>169.03423366666667</v>
      </c>
      <c r="DS26" s="32">
        <v>178.48491933333332</v>
      </c>
      <c r="DT26" s="32">
        <v>197.72768199999999</v>
      </c>
      <c r="DU26" s="32">
        <v>204.18561833333334</v>
      </c>
      <c r="DV26" s="32">
        <v>203.04040833333337</v>
      </c>
      <c r="DW26" s="32">
        <v>198.93786499999999</v>
      </c>
      <c r="DX26" s="32">
        <v>200.43502100000001</v>
      </c>
      <c r="DY26" s="32">
        <v>187.515491</v>
      </c>
      <c r="DZ26" s="32">
        <v>173.72114966666663</v>
      </c>
      <c r="EA26" s="32">
        <v>143.38834166666666</v>
      </c>
      <c r="EB26" s="32">
        <v>130.75129333333334</v>
      </c>
      <c r="EC26" s="32">
        <v>118.32583199999999</v>
      </c>
      <c r="ED26" s="32">
        <v>138.09930800000001</v>
      </c>
      <c r="EE26" s="49">
        <v>160.86168466666666</v>
      </c>
      <c r="EF26" s="49">
        <v>180.07150733333333</v>
      </c>
      <c r="EG26" s="32">
        <v>179.54839466666667</v>
      </c>
      <c r="EH26" s="32">
        <v>176.23218366666666</v>
      </c>
      <c r="EI26" s="32">
        <v>163.69743666666668</v>
      </c>
      <c r="EJ26" s="32">
        <v>176.91578566666666</v>
      </c>
      <c r="EK26" s="32">
        <v>183.21332433333336</v>
      </c>
      <c r="EL26" s="32">
        <v>203.50549666666666</v>
      </c>
      <c r="EM26" s="32">
        <v>206.35205333333332</v>
      </c>
      <c r="EN26" s="32">
        <v>209.16827533333333</v>
      </c>
      <c r="EO26" s="32">
        <v>207.83623966666664</v>
      </c>
      <c r="EP26" s="32">
        <v>211.66022066666665</v>
      </c>
      <c r="EQ26" s="32">
        <v>205.80288766666663</v>
      </c>
      <c r="ER26" s="32">
        <v>199.29318166666667</v>
      </c>
      <c r="ES26" s="32">
        <v>191.052944</v>
      </c>
      <c r="ET26" s="32">
        <v>192.29105200000001</v>
      </c>
      <c r="EU26" s="32">
        <v>197.729974</v>
      </c>
      <c r="EV26" s="49">
        <v>196.89210466666668</v>
      </c>
      <c r="EW26" s="49">
        <v>203.605414</v>
      </c>
      <c r="EX26" s="32">
        <v>205.27001066666665</v>
      </c>
      <c r="EY26" s="32">
        <v>202.56018933333334</v>
      </c>
      <c r="EZ26" s="32">
        <v>208.64894433333333</v>
      </c>
      <c r="FA26" s="32">
        <v>218.39286733333333</v>
      </c>
      <c r="FB26" s="32"/>
      <c r="FC26" s="32"/>
      <c r="FD26" s="32"/>
      <c r="FE26" s="32"/>
      <c r="FF26" s="32"/>
      <c r="FG26" s="32"/>
      <c r="FH26" s="32"/>
      <c r="FI26" s="32">
        <v>201.14466666666667</v>
      </c>
      <c r="FJ26" s="32">
        <v>218.37866666666665</v>
      </c>
      <c r="FK26" s="32">
        <v>233.29866666666666</v>
      </c>
      <c r="FL26" s="32">
        <v>200.13099400000002</v>
      </c>
      <c r="FM26" s="49">
        <v>174.357789</v>
      </c>
      <c r="FN26" s="49">
        <v>163.52102351333335</v>
      </c>
      <c r="FO26" s="32">
        <v>154.67239218666668</v>
      </c>
      <c r="FP26" s="32">
        <v>170.78465743000001</v>
      </c>
      <c r="FQ26" s="32">
        <v>155.90629097999999</v>
      </c>
      <c r="FR26" s="32">
        <v>162.87558185666663</v>
      </c>
      <c r="FS26" s="32">
        <v>152.02618474999997</v>
      </c>
      <c r="FT26" s="32">
        <v>150.32884992333334</v>
      </c>
      <c r="FU26" s="32">
        <v>137.53680813999998</v>
      </c>
      <c r="FV26" s="32">
        <v>129.37867428666667</v>
      </c>
      <c r="FW26" s="32">
        <v>118.46469386</v>
      </c>
      <c r="FX26" s="32">
        <v>114.87643708666667</v>
      </c>
      <c r="FY26" s="32">
        <v>131.21326747666666</v>
      </c>
      <c r="FZ26" s="32">
        <v>151.62304129666666</v>
      </c>
      <c r="GA26" s="32">
        <v>162.87906469000001</v>
      </c>
      <c r="GB26" s="32">
        <v>144.84724754999999</v>
      </c>
      <c r="GC26" s="32">
        <v>145.599932</v>
      </c>
      <c r="GD26" s="32">
        <v>160.15322699999999</v>
      </c>
      <c r="GE26" s="32">
        <v>182.83464499999999</v>
      </c>
      <c r="GF26" s="181">
        <v>187.58805599999999</v>
      </c>
    </row>
    <row r="27" spans="1:188" x14ac:dyDescent="0.25">
      <c r="A27" s="18" t="s">
        <v>76</v>
      </c>
      <c r="B27" s="33"/>
      <c r="C27" s="33"/>
      <c r="D27" s="33"/>
      <c r="E27" s="33"/>
      <c r="F27" s="33"/>
      <c r="G27" s="33"/>
      <c r="H27" s="33"/>
      <c r="I27" s="33"/>
      <c r="J27" s="33"/>
      <c r="K27" s="33"/>
      <c r="L27" s="33"/>
      <c r="M27" s="33"/>
      <c r="N27" s="33"/>
      <c r="O27" s="33"/>
      <c r="P27" s="50"/>
      <c r="Q27" s="50"/>
      <c r="R27" s="33"/>
      <c r="S27" s="33"/>
      <c r="T27" s="33"/>
      <c r="U27" s="33"/>
      <c r="V27" s="33"/>
      <c r="W27" s="33"/>
      <c r="X27" s="33"/>
      <c r="Y27" s="33"/>
      <c r="Z27" s="33"/>
      <c r="AA27" s="33"/>
      <c r="AB27" s="33"/>
      <c r="AC27" s="33"/>
      <c r="AD27" s="33"/>
      <c r="AE27" s="33"/>
      <c r="AF27" s="33"/>
      <c r="AG27" s="50"/>
      <c r="AH27" s="50"/>
      <c r="AI27" s="33"/>
      <c r="AJ27" s="33"/>
      <c r="AK27" s="33"/>
      <c r="AL27" s="33"/>
      <c r="AM27" s="33"/>
      <c r="AN27" s="33"/>
      <c r="AO27" s="33"/>
      <c r="AP27" s="33"/>
      <c r="AQ27" s="33"/>
      <c r="AR27" s="33"/>
      <c r="AS27" s="33"/>
      <c r="AT27" s="33"/>
      <c r="AU27" s="33"/>
      <c r="AV27" s="33"/>
      <c r="AW27" s="33"/>
      <c r="AX27" s="50"/>
      <c r="AY27" s="50"/>
      <c r="AZ27" s="33"/>
      <c r="BA27" s="33"/>
      <c r="BB27" s="33"/>
      <c r="BC27" s="33"/>
      <c r="BD27" s="33"/>
      <c r="BE27" s="33"/>
      <c r="BF27" s="33"/>
      <c r="BG27" s="33"/>
      <c r="BH27" s="33"/>
      <c r="BI27" s="33"/>
      <c r="BJ27" s="33"/>
      <c r="BK27" s="33"/>
      <c r="BL27" s="33"/>
      <c r="BM27" s="33"/>
      <c r="BN27" s="33"/>
      <c r="BO27" s="50"/>
      <c r="BP27" s="50"/>
      <c r="BQ27" s="33"/>
      <c r="BR27" s="33"/>
      <c r="BS27" s="33"/>
      <c r="BT27" s="33"/>
      <c r="BU27" s="33"/>
      <c r="BV27" s="33"/>
      <c r="BW27" s="33"/>
      <c r="BX27" s="33"/>
      <c r="BY27" s="33"/>
      <c r="BZ27" s="33"/>
      <c r="CA27" s="33"/>
      <c r="CB27" s="33"/>
      <c r="CC27" s="33"/>
      <c r="CD27" s="33"/>
      <c r="CE27" s="33"/>
      <c r="CF27" s="50"/>
      <c r="CG27" s="50"/>
      <c r="CH27" s="33"/>
      <c r="CI27" s="33"/>
      <c r="CJ27" s="33"/>
      <c r="CK27" s="33"/>
      <c r="CL27" s="33"/>
      <c r="CM27" s="33"/>
      <c r="CN27" s="33"/>
      <c r="CO27" s="33"/>
      <c r="CP27" s="33"/>
      <c r="CQ27" s="33"/>
      <c r="CR27" s="33"/>
      <c r="CS27" s="33"/>
      <c r="CT27" s="33"/>
      <c r="CU27" s="33"/>
      <c r="CV27" s="33"/>
      <c r="CW27" s="50"/>
      <c r="CX27" s="50"/>
      <c r="CY27" s="33"/>
      <c r="CZ27" s="33"/>
      <c r="DA27" s="33"/>
      <c r="DB27" s="33"/>
      <c r="DC27" s="33"/>
      <c r="DD27" s="33"/>
      <c r="DE27" s="33"/>
      <c r="DF27" s="33"/>
      <c r="DG27" s="33"/>
      <c r="DH27" s="33"/>
      <c r="DI27" s="33"/>
      <c r="DJ27" s="33"/>
      <c r="DK27" s="33"/>
      <c r="DL27" s="33"/>
      <c r="DM27" s="33"/>
      <c r="DN27" s="50"/>
      <c r="DO27" s="50"/>
      <c r="DP27" s="33"/>
      <c r="DQ27" s="33"/>
      <c r="DR27" s="33"/>
      <c r="DS27" s="33"/>
      <c r="DT27" s="33"/>
      <c r="DU27" s="33"/>
      <c r="DV27" s="33"/>
      <c r="DW27" s="33"/>
      <c r="DX27" s="33"/>
      <c r="DY27" s="33"/>
      <c r="DZ27" s="33"/>
      <c r="EA27" s="33"/>
      <c r="EB27" s="33"/>
      <c r="EC27" s="33"/>
      <c r="ED27" s="33"/>
      <c r="EE27" s="50"/>
      <c r="EF27" s="50"/>
      <c r="EG27" s="33"/>
      <c r="EH27" s="33"/>
      <c r="EI27" s="33"/>
      <c r="EJ27" s="33"/>
      <c r="EK27" s="33"/>
      <c r="EL27" s="33"/>
      <c r="EM27" s="33"/>
      <c r="EN27" s="33"/>
      <c r="EO27" s="33"/>
      <c r="EP27" s="33"/>
      <c r="EQ27" s="33"/>
      <c r="ER27" s="33"/>
      <c r="ES27" s="33"/>
      <c r="ET27" s="33"/>
      <c r="EU27" s="33"/>
      <c r="EV27" s="50"/>
      <c r="EW27" s="50"/>
      <c r="EX27" s="33"/>
      <c r="EY27" s="33"/>
      <c r="EZ27" s="33"/>
      <c r="FA27" s="33"/>
      <c r="FB27" s="33"/>
      <c r="FC27" s="33"/>
      <c r="FD27" s="33"/>
      <c r="FE27" s="33"/>
      <c r="FF27" s="33"/>
      <c r="FG27" s="33"/>
      <c r="FH27" s="33"/>
      <c r="FI27" s="33"/>
      <c r="FJ27" s="33"/>
      <c r="FK27" s="33"/>
      <c r="FL27" s="33"/>
      <c r="FM27" s="50"/>
      <c r="FN27" s="50">
        <v>218.44668442333332</v>
      </c>
      <c r="FO27" s="33">
        <v>195.32040361333335</v>
      </c>
      <c r="FP27" s="33">
        <v>182.80408107000002</v>
      </c>
      <c r="FQ27" s="33">
        <v>164.78970950666667</v>
      </c>
      <c r="FR27" s="33">
        <v>155.66652234</v>
      </c>
      <c r="FS27" s="33">
        <v>155.81304780000002</v>
      </c>
      <c r="FT27" s="33">
        <v>161.24526459666666</v>
      </c>
      <c r="FU27" s="33">
        <v>151.66733083666668</v>
      </c>
      <c r="FV27" s="33">
        <v>136.87697924333335</v>
      </c>
      <c r="FW27" s="33">
        <v>127.12536927666667</v>
      </c>
      <c r="FX27" s="33">
        <v>128.59483101666669</v>
      </c>
      <c r="FY27" s="33">
        <v>154.70185216333334</v>
      </c>
      <c r="FZ27" s="33">
        <v>170.86510872666668</v>
      </c>
      <c r="GA27" s="33">
        <v>191.29783368</v>
      </c>
      <c r="GB27" s="33">
        <v>172.18281339999999</v>
      </c>
      <c r="GC27" s="33">
        <v>172.71069399999999</v>
      </c>
      <c r="GD27" s="33">
        <v>163.59638799999999</v>
      </c>
      <c r="GE27" s="33">
        <v>181.90339599999999</v>
      </c>
      <c r="GF27" s="182">
        <v>181.583732</v>
      </c>
    </row>
    <row r="28" spans="1:188"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88" x14ac:dyDescent="0.25">
      <c r="A29" s="20"/>
      <c r="B29" s="21"/>
      <c r="C29" s="21"/>
      <c r="D29" s="21"/>
      <c r="E29" s="39"/>
      <c r="F29" s="39"/>
      <c r="G29" s="39"/>
      <c r="H29" s="39"/>
      <c r="I29" s="39"/>
      <c r="J29" s="39"/>
      <c r="K29" s="39"/>
      <c r="L29" s="39"/>
      <c r="M29" s="39"/>
      <c r="N29" s="39"/>
      <c r="O29" s="39"/>
      <c r="P29" s="39"/>
      <c r="Q29" s="39"/>
      <c r="R29" s="39"/>
      <c r="S29" s="39"/>
      <c r="FZ29" s="21"/>
      <c r="GA29" s="21"/>
      <c r="GB29" s="21"/>
      <c r="GC29" s="21"/>
      <c r="GD29" s="21"/>
      <c r="GE29" s="21"/>
      <c r="GF29" s="21"/>
    </row>
    <row r="30" spans="1:188" x14ac:dyDescent="0.25">
      <c r="A30" s="22"/>
      <c r="B30" s="38"/>
      <c r="C30" s="21"/>
      <c r="D30" s="21"/>
      <c r="E30" s="6"/>
      <c r="F30" s="6"/>
      <c r="G30" s="6"/>
      <c r="H30" s="6"/>
      <c r="I30" s="6"/>
      <c r="J30" s="6"/>
      <c r="K30" s="6"/>
      <c r="L30" s="6"/>
      <c r="M30" s="6"/>
      <c r="N30" s="6"/>
      <c r="O30" s="6"/>
      <c r="R30" s="6"/>
      <c r="S30" s="6"/>
      <c r="FZ30" s="21"/>
      <c r="GA30" s="21"/>
      <c r="GB30" s="21"/>
      <c r="GC30" s="21"/>
      <c r="GD30" s="21"/>
      <c r="GE30" s="21"/>
      <c r="GF30" s="21"/>
    </row>
    <row r="31" spans="1:188" s="108" customFormat="1" ht="17.25" x14ac:dyDescent="0.3">
      <c r="A31" s="118" t="s">
        <v>66</v>
      </c>
      <c r="B31" s="95"/>
      <c r="C31" s="110"/>
      <c r="D31" s="110"/>
      <c r="E31" s="95"/>
      <c r="F31" s="95"/>
      <c r="G31" s="95"/>
      <c r="H31" s="95"/>
      <c r="I31" s="95"/>
      <c r="J31" s="95"/>
      <c r="K31" s="95"/>
      <c r="L31" s="95"/>
      <c r="M31" s="95"/>
      <c r="N31" s="95"/>
      <c r="O31" s="95"/>
      <c r="P31" s="94"/>
      <c r="Q31" s="94"/>
      <c r="R31" s="95"/>
      <c r="S31" s="95"/>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99.60833308777913</v>
      </c>
      <c r="C34" s="27">
        <v>99.236215245599226</v>
      </c>
      <c r="D34" s="27">
        <v>99.207358688009194</v>
      </c>
      <c r="E34" s="27">
        <v>99.208081767553551</v>
      </c>
      <c r="F34" s="27">
        <v>99.982306795073796</v>
      </c>
      <c r="G34" s="27">
        <v>100</v>
      </c>
      <c r="H34" s="27">
        <v>100</v>
      </c>
      <c r="I34" s="27">
        <v>100</v>
      </c>
      <c r="J34" s="27">
        <v>100</v>
      </c>
      <c r="K34" s="27">
        <v>100</v>
      </c>
      <c r="L34" s="27">
        <v>99.609504407247087</v>
      </c>
      <c r="M34" s="27">
        <v>99.590903165244129</v>
      </c>
      <c r="N34" s="27">
        <v>99.563660122307823</v>
      </c>
      <c r="O34" s="27">
        <v>99.905965744425444</v>
      </c>
      <c r="P34" s="47">
        <v>99.903346864651894</v>
      </c>
      <c r="Q34" s="47">
        <v>99.920029815002536</v>
      </c>
      <c r="R34" s="27">
        <v>99.907755310729542</v>
      </c>
      <c r="S34" s="27">
        <v>99.910205365484643</v>
      </c>
      <c r="T34" s="27">
        <v>99.867706931650744</v>
      </c>
      <c r="U34" s="27">
        <v>99.958139370481717</v>
      </c>
      <c r="V34" s="27">
        <v>99.927607969189935</v>
      </c>
      <c r="W34" s="27">
        <v>99.968004920979254</v>
      </c>
      <c r="X34" s="27">
        <v>99.969811591008906</v>
      </c>
      <c r="Y34" s="27">
        <v>100</v>
      </c>
      <c r="Z34" s="27">
        <v>99.974677703870199</v>
      </c>
      <c r="AA34" s="27">
        <v>99.830247497781613</v>
      </c>
      <c r="AB34" s="27">
        <v>99.714392023489324</v>
      </c>
      <c r="AC34" s="27">
        <v>99.741300495627328</v>
      </c>
      <c r="AD34" s="27">
        <v>99.893568043052568</v>
      </c>
      <c r="AE34" s="27">
        <v>100</v>
      </c>
      <c r="AF34" s="27">
        <v>99.918635212298994</v>
      </c>
      <c r="AG34" s="47">
        <v>99.849714389665948</v>
      </c>
      <c r="AH34" s="47">
        <v>99.820366460372512</v>
      </c>
      <c r="AI34" s="27">
        <v>99.902304553144859</v>
      </c>
      <c r="AJ34" s="27">
        <v>99.970002327236273</v>
      </c>
      <c r="AK34" s="27">
        <v>100</v>
      </c>
      <c r="AL34" s="27">
        <v>100</v>
      </c>
      <c r="AM34" s="27">
        <v>100</v>
      </c>
      <c r="AN34" s="27">
        <v>99.916238924165711</v>
      </c>
      <c r="AO34" s="27">
        <v>99.914598013598436</v>
      </c>
      <c r="AP34" s="27">
        <v>99.91272688956056</v>
      </c>
      <c r="AQ34" s="27">
        <v>100</v>
      </c>
      <c r="AR34" s="27">
        <v>100</v>
      </c>
      <c r="AS34" s="27">
        <v>100</v>
      </c>
      <c r="AT34" s="27">
        <v>100</v>
      </c>
      <c r="AU34" s="27">
        <v>99.83678644448328</v>
      </c>
      <c r="AV34" s="27">
        <v>99.835102082217148</v>
      </c>
      <c r="AW34" s="27">
        <v>99.836588480818861</v>
      </c>
      <c r="AX34" s="47">
        <v>100</v>
      </c>
      <c r="AY34" s="47">
        <v>100</v>
      </c>
      <c r="AZ34" s="27">
        <v>100</v>
      </c>
      <c r="BA34" s="27">
        <v>100</v>
      </c>
      <c r="BB34" s="27">
        <v>99.958138404109775</v>
      </c>
      <c r="BC34" s="27">
        <v>99.959118945826773</v>
      </c>
      <c r="BD34" s="27">
        <v>99.960170712410061</v>
      </c>
      <c r="BE34" s="27">
        <v>100</v>
      </c>
      <c r="BF34" s="27">
        <v>99.912215688494911</v>
      </c>
      <c r="BG34" s="27">
        <v>99.913720047962101</v>
      </c>
      <c r="BH34" s="27">
        <v>99.91631839216106</v>
      </c>
      <c r="BI34" s="27">
        <v>100</v>
      </c>
      <c r="BJ34" s="27">
        <v>100</v>
      </c>
      <c r="BK34" s="27">
        <v>100</v>
      </c>
      <c r="BL34" s="27">
        <v>100</v>
      </c>
      <c r="BM34" s="27">
        <v>99.947924561547197</v>
      </c>
      <c r="BN34" s="27">
        <v>99.949026473274088</v>
      </c>
      <c r="BO34" s="47">
        <v>99.951361313485549</v>
      </c>
      <c r="BP34" s="47">
        <v>100</v>
      </c>
      <c r="BQ34" s="27">
        <v>100</v>
      </c>
      <c r="BR34" s="27">
        <v>100</v>
      </c>
      <c r="BS34" s="27">
        <v>100</v>
      </c>
      <c r="BT34" s="27">
        <v>100</v>
      </c>
      <c r="BU34" s="27">
        <v>100</v>
      </c>
      <c r="BV34" s="27">
        <v>100</v>
      </c>
      <c r="BW34" s="27">
        <v>100</v>
      </c>
      <c r="BX34" s="27">
        <v>100</v>
      </c>
      <c r="BY34" s="27">
        <v>100</v>
      </c>
      <c r="BZ34" s="27">
        <v>100</v>
      </c>
      <c r="CA34" s="27">
        <v>100</v>
      </c>
      <c r="CB34" s="27">
        <v>100</v>
      </c>
      <c r="CC34" s="27">
        <v>100</v>
      </c>
      <c r="CD34" s="27">
        <v>100</v>
      </c>
      <c r="CE34" s="27">
        <v>100</v>
      </c>
      <c r="CF34" s="47">
        <v>100</v>
      </c>
      <c r="CG34" s="47">
        <v>100</v>
      </c>
      <c r="CH34" s="27">
        <v>99.92574615283344</v>
      </c>
      <c r="CI34" s="27">
        <v>99.914884547769162</v>
      </c>
      <c r="CJ34" s="27">
        <v>99.917732807881137</v>
      </c>
      <c r="CK34" s="27">
        <v>99.986681475333754</v>
      </c>
      <c r="CL34" s="27">
        <v>100</v>
      </c>
      <c r="CM34" s="27">
        <v>100</v>
      </c>
      <c r="CN34" s="27">
        <v>100</v>
      </c>
      <c r="CO34" s="27">
        <v>99.931623618773031</v>
      </c>
      <c r="CP34" s="27">
        <v>99.908783207605552</v>
      </c>
      <c r="CQ34" s="27">
        <v>99.912018524061409</v>
      </c>
      <c r="CR34" s="27">
        <v>99.980651838467438</v>
      </c>
      <c r="CS34" s="27">
        <v>100</v>
      </c>
      <c r="CT34" s="27">
        <v>100</v>
      </c>
      <c r="CU34" s="27">
        <v>100</v>
      </c>
      <c r="CV34" s="27">
        <v>100</v>
      </c>
      <c r="CW34" s="47">
        <v>100</v>
      </c>
      <c r="CX34" s="47">
        <v>100</v>
      </c>
      <c r="CY34" s="27">
        <v>99.971417886790476</v>
      </c>
      <c r="CZ34" s="27">
        <v>99.971674113393092</v>
      </c>
      <c r="DA34" s="27">
        <v>99.97370684262637</v>
      </c>
      <c r="DB34" s="27">
        <v>100</v>
      </c>
      <c r="DC34" s="27">
        <v>100</v>
      </c>
      <c r="DD34" s="27">
        <v>100</v>
      </c>
      <c r="DE34" s="27">
        <v>100</v>
      </c>
      <c r="DF34" s="27">
        <v>100</v>
      </c>
      <c r="DG34" s="27">
        <v>99.962932356700833</v>
      </c>
      <c r="DH34" s="27">
        <v>99.959925544234693</v>
      </c>
      <c r="DI34" s="27">
        <v>99.959360359018262</v>
      </c>
      <c r="DJ34" s="27">
        <v>99.954885387091522</v>
      </c>
      <c r="DK34" s="27">
        <v>99.953998397320547</v>
      </c>
      <c r="DL34" s="27">
        <v>99.955214884755037</v>
      </c>
      <c r="DM34" s="27">
        <v>100</v>
      </c>
      <c r="DN34" s="47">
        <v>100</v>
      </c>
      <c r="DO34" s="47">
        <v>100</v>
      </c>
      <c r="DP34" s="27">
        <v>100</v>
      </c>
      <c r="DQ34" s="27">
        <v>100</v>
      </c>
      <c r="DR34" s="27">
        <v>100</v>
      </c>
      <c r="DS34" s="27">
        <v>100</v>
      </c>
      <c r="DT34" s="27">
        <v>99.986998875126304</v>
      </c>
      <c r="DU34" s="27">
        <v>99.94654413276281</v>
      </c>
      <c r="DV34" s="27">
        <v>99.947051187639218</v>
      </c>
      <c r="DW34" s="27">
        <v>99.961418329167188</v>
      </c>
      <c r="DX34" s="27">
        <v>100</v>
      </c>
      <c r="DY34" s="27">
        <v>99.772817752347223</v>
      </c>
      <c r="DZ34" s="27">
        <v>99.769366893062269</v>
      </c>
      <c r="EA34" s="27">
        <v>99.775332353510763</v>
      </c>
      <c r="EB34" s="27">
        <v>99.985424121664536</v>
      </c>
      <c r="EC34" s="27">
        <v>99.976126297076419</v>
      </c>
      <c r="ED34" s="27">
        <v>99.97691050035094</v>
      </c>
      <c r="EE34" s="47">
        <v>99.977488697797313</v>
      </c>
      <c r="EF34" s="47">
        <v>99.985933857804042</v>
      </c>
      <c r="EG34" s="27">
        <v>99.985641855838821</v>
      </c>
      <c r="EH34" s="27">
        <v>100</v>
      </c>
      <c r="EI34" s="27">
        <v>100</v>
      </c>
      <c r="EJ34" s="27">
        <v>100</v>
      </c>
      <c r="EK34" s="27">
        <v>100</v>
      </c>
      <c r="EL34" s="27">
        <v>100</v>
      </c>
      <c r="EM34" s="27">
        <v>100</v>
      </c>
      <c r="EN34" s="27">
        <v>100</v>
      </c>
      <c r="EO34" s="27">
        <v>99.987010075404626</v>
      </c>
      <c r="EP34" s="27">
        <v>99.987127638142198</v>
      </c>
      <c r="EQ34" s="27">
        <v>99.986806108726213</v>
      </c>
      <c r="ER34" s="27">
        <v>100</v>
      </c>
      <c r="ES34" s="27">
        <v>99.971053653353749</v>
      </c>
      <c r="ET34" s="27">
        <v>99.972382908255085</v>
      </c>
      <c r="EU34" s="27">
        <v>99.960129874984034</v>
      </c>
      <c r="EV34" s="47">
        <v>99.987991462655415</v>
      </c>
      <c r="EW34" s="47">
        <v>99.988673998205243</v>
      </c>
      <c r="EX34" s="27">
        <v>100</v>
      </c>
      <c r="EY34" s="27">
        <v>100</v>
      </c>
      <c r="EZ34" s="27">
        <v>100</v>
      </c>
      <c r="FA34" s="27">
        <v>100</v>
      </c>
      <c r="FB34" s="27"/>
      <c r="FC34" s="27"/>
      <c r="FD34" s="27"/>
      <c r="FE34" s="27"/>
      <c r="FF34" s="27">
        <v>99.546325962498031</v>
      </c>
      <c r="FG34" s="27">
        <v>99.924271945548554</v>
      </c>
      <c r="FH34" s="27">
        <v>99.964639384951099</v>
      </c>
      <c r="FI34" s="27">
        <v>100</v>
      </c>
      <c r="FJ34" s="27">
        <v>100</v>
      </c>
      <c r="FK34" s="27">
        <v>100</v>
      </c>
      <c r="FL34" s="27">
        <v>99.979625477523442</v>
      </c>
      <c r="FM34" s="47">
        <v>99.980825185426028</v>
      </c>
      <c r="FN34" s="47">
        <v>99.982602550969091</v>
      </c>
      <c r="FO34" s="27">
        <v>99.995037020073198</v>
      </c>
      <c r="FP34" s="27">
        <v>99.995067559307401</v>
      </c>
      <c r="FQ34" s="27">
        <v>99.994690680369388</v>
      </c>
      <c r="FR34" s="27">
        <v>100</v>
      </c>
      <c r="FS34" s="27">
        <v>100</v>
      </c>
      <c r="FT34" s="27">
        <v>99.993440142025619</v>
      </c>
      <c r="FU34" s="27">
        <v>99.993846007407043</v>
      </c>
      <c r="FV34" s="27">
        <v>99.993982379520403</v>
      </c>
      <c r="FW34" s="27">
        <v>100</v>
      </c>
      <c r="FX34" s="27">
        <v>99.930077718061511</v>
      </c>
      <c r="FY34" s="27">
        <v>99.927914563743954</v>
      </c>
      <c r="FZ34" s="27">
        <v>99.928043520445911</v>
      </c>
      <c r="GA34" s="27">
        <v>100</v>
      </c>
      <c r="GB34" s="27">
        <v>99.988980159999997</v>
      </c>
      <c r="GC34" s="27">
        <v>99.979996999999997</v>
      </c>
      <c r="GD34" s="27">
        <v>99.98</v>
      </c>
      <c r="GE34" s="27">
        <v>99.991191999999998</v>
      </c>
      <c r="GF34" s="179">
        <v>99.785400999999993</v>
      </c>
    </row>
    <row r="35" spans="1:188" x14ac:dyDescent="0.25">
      <c r="A35" s="18" t="s">
        <v>4</v>
      </c>
      <c r="B35" s="28">
        <v>74.754239204488854</v>
      </c>
      <c r="C35" s="28">
        <v>77.389503819620657</v>
      </c>
      <c r="D35" s="28">
        <v>78.006217542971868</v>
      </c>
      <c r="E35" s="28">
        <v>80.890101996436911</v>
      </c>
      <c r="F35" s="28">
        <v>81.544518025608937</v>
      </c>
      <c r="G35" s="28">
        <v>80.814015655955885</v>
      </c>
      <c r="H35" s="28">
        <v>80.110353211204625</v>
      </c>
      <c r="I35" s="28">
        <v>79.628077725895238</v>
      </c>
      <c r="J35" s="28">
        <v>80.623323810172394</v>
      </c>
      <c r="K35" s="28">
        <v>81.321077824519918</v>
      </c>
      <c r="L35" s="28">
        <v>80.822677462471589</v>
      </c>
      <c r="M35" s="28">
        <v>81.403649589004019</v>
      </c>
      <c r="N35" s="28">
        <v>81.280409578391698</v>
      </c>
      <c r="O35" s="28">
        <v>82.490901132930389</v>
      </c>
      <c r="P35" s="48">
        <v>83.370743780759256</v>
      </c>
      <c r="Q35" s="48">
        <v>84.952488206740156</v>
      </c>
      <c r="R35" s="28">
        <v>84.334340638107207</v>
      </c>
      <c r="S35" s="28">
        <v>83.708449550293267</v>
      </c>
      <c r="T35" s="28">
        <v>79.968645693248703</v>
      </c>
      <c r="U35" s="28">
        <v>81.719341038285776</v>
      </c>
      <c r="V35" s="28">
        <v>81.673142641485825</v>
      </c>
      <c r="W35" s="28">
        <v>83.510508603686802</v>
      </c>
      <c r="X35" s="28">
        <v>83.508256818394628</v>
      </c>
      <c r="Y35" s="28">
        <v>84.153898722416145</v>
      </c>
      <c r="Z35" s="28">
        <v>85.132519119470047</v>
      </c>
      <c r="AA35" s="28">
        <v>84.056966849815637</v>
      </c>
      <c r="AB35" s="28">
        <v>83.883189736101414</v>
      </c>
      <c r="AC35" s="28">
        <v>83.835824543556399</v>
      </c>
      <c r="AD35" s="28">
        <v>83.275732731025954</v>
      </c>
      <c r="AE35" s="28">
        <v>83.364676354912433</v>
      </c>
      <c r="AF35" s="28">
        <v>83.256100057115262</v>
      </c>
      <c r="AG35" s="48">
        <v>85.47409938228266</v>
      </c>
      <c r="AH35" s="48">
        <v>86.061010316710281</v>
      </c>
      <c r="AI35" s="28">
        <v>86.5927512338951</v>
      </c>
      <c r="AJ35" s="28">
        <v>84.922292033504704</v>
      </c>
      <c r="AK35" s="28">
        <v>83.183832306566913</v>
      </c>
      <c r="AL35" s="28">
        <v>84.113559567869586</v>
      </c>
      <c r="AM35" s="28">
        <v>84.85055509646476</v>
      </c>
      <c r="AN35" s="28">
        <v>86.804817443364641</v>
      </c>
      <c r="AO35" s="28">
        <v>85.824158093487952</v>
      </c>
      <c r="AP35" s="28">
        <v>85.542358636346066</v>
      </c>
      <c r="AQ35" s="28">
        <v>83.357106245158789</v>
      </c>
      <c r="AR35" s="28">
        <v>83.671850155711411</v>
      </c>
      <c r="AS35" s="28">
        <v>85.010319608389509</v>
      </c>
      <c r="AT35" s="28">
        <v>87.232994515886006</v>
      </c>
      <c r="AU35" s="28">
        <v>88.051206488971374</v>
      </c>
      <c r="AV35" s="28">
        <v>87.457627054219671</v>
      </c>
      <c r="AW35" s="28">
        <v>86.089819566014484</v>
      </c>
      <c r="AX35" s="48">
        <v>84.823690041114119</v>
      </c>
      <c r="AY35" s="48">
        <v>84.434466899304311</v>
      </c>
      <c r="AZ35" s="28">
        <v>85.290769103680404</v>
      </c>
      <c r="BA35" s="28">
        <v>87.102890512659869</v>
      </c>
      <c r="BB35" s="28">
        <v>86.419409453208758</v>
      </c>
      <c r="BC35" s="28">
        <v>85.416296485331628</v>
      </c>
      <c r="BD35" s="28">
        <v>85.16441463819136</v>
      </c>
      <c r="BE35" s="28">
        <v>85.481910841774479</v>
      </c>
      <c r="BF35" s="28">
        <v>85.98329532932857</v>
      </c>
      <c r="BG35" s="28">
        <v>86.612623229423292</v>
      </c>
      <c r="BH35" s="28">
        <v>85.975281209058451</v>
      </c>
      <c r="BI35" s="28">
        <v>86.596767512690235</v>
      </c>
      <c r="BJ35" s="28">
        <v>84.637693086206681</v>
      </c>
      <c r="BK35" s="28">
        <v>85.448167439140903</v>
      </c>
      <c r="BL35" s="28">
        <v>86.591782065189904</v>
      </c>
      <c r="BM35" s="28">
        <v>87.346812375765793</v>
      </c>
      <c r="BN35" s="28">
        <v>87.820103715517604</v>
      </c>
      <c r="BO35" s="48">
        <v>87.272385946496982</v>
      </c>
      <c r="BP35" s="48">
        <v>87.302725624508213</v>
      </c>
      <c r="BQ35" s="28">
        <v>87.421716553935781</v>
      </c>
      <c r="BR35" s="28">
        <v>86.830545730584859</v>
      </c>
      <c r="BS35" s="28">
        <v>85.407101233511113</v>
      </c>
      <c r="BT35" s="28">
        <v>84.886513385969607</v>
      </c>
      <c r="BU35" s="28">
        <v>85.435258741573463</v>
      </c>
      <c r="BV35" s="28">
        <v>86.673902900622892</v>
      </c>
      <c r="BW35" s="28">
        <v>86.833792711624881</v>
      </c>
      <c r="BX35" s="28">
        <v>85.96354337681592</v>
      </c>
      <c r="BY35" s="28">
        <v>84.727077218696095</v>
      </c>
      <c r="BZ35" s="28">
        <v>83.931838337030285</v>
      </c>
      <c r="CA35" s="28">
        <v>83.862716864419198</v>
      </c>
      <c r="CB35" s="28">
        <v>85.208925882092458</v>
      </c>
      <c r="CC35" s="28">
        <v>86.273504379333261</v>
      </c>
      <c r="CD35" s="28">
        <v>86.063193595236342</v>
      </c>
      <c r="CE35" s="28">
        <v>86.219451332629703</v>
      </c>
      <c r="CF35" s="48">
        <v>86.079716764538816</v>
      </c>
      <c r="CG35" s="48">
        <v>87.01406998364358</v>
      </c>
      <c r="CH35" s="28">
        <v>87.456542995387821</v>
      </c>
      <c r="CI35" s="28">
        <v>87.932320177022973</v>
      </c>
      <c r="CJ35" s="28">
        <v>87.61020793689903</v>
      </c>
      <c r="CK35" s="28">
        <v>85.842007052873811</v>
      </c>
      <c r="CL35" s="28">
        <v>85.010204329413767</v>
      </c>
      <c r="CM35" s="28">
        <v>83.72991969153108</v>
      </c>
      <c r="CN35" s="28">
        <v>85.257358842202379</v>
      </c>
      <c r="CO35" s="28">
        <v>85.26580663654714</v>
      </c>
      <c r="CP35" s="28">
        <v>85.856300823551493</v>
      </c>
      <c r="CQ35" s="28">
        <v>86.257307096039497</v>
      </c>
      <c r="CR35" s="28">
        <v>87.757133349308219</v>
      </c>
      <c r="CS35" s="28">
        <v>88.773051971429041</v>
      </c>
      <c r="CT35" s="28">
        <v>88.375075306490842</v>
      </c>
      <c r="CU35" s="28">
        <v>87.412339590839878</v>
      </c>
      <c r="CV35" s="28">
        <v>86.609907127340435</v>
      </c>
      <c r="CW35" s="48">
        <v>86.429156044166746</v>
      </c>
      <c r="CX35" s="48">
        <v>86.115647462969207</v>
      </c>
      <c r="CY35" s="28">
        <v>85.53757791681717</v>
      </c>
      <c r="CZ35" s="28">
        <v>85.496071401812557</v>
      </c>
      <c r="DA35" s="28">
        <v>86.290229477642995</v>
      </c>
      <c r="DB35" s="28">
        <v>87.065469316695953</v>
      </c>
      <c r="DC35" s="28">
        <v>86.009856857944314</v>
      </c>
      <c r="DD35" s="28">
        <v>85.89297654976032</v>
      </c>
      <c r="DE35" s="28">
        <v>84.973003418247529</v>
      </c>
      <c r="DF35" s="28">
        <v>85.388953580367399</v>
      </c>
      <c r="DG35" s="28">
        <v>84.831274320431703</v>
      </c>
      <c r="DH35" s="28">
        <v>85.4253765134887</v>
      </c>
      <c r="DI35" s="28">
        <v>85.545022894388865</v>
      </c>
      <c r="DJ35" s="28">
        <v>84.558608011419693</v>
      </c>
      <c r="DK35" s="28">
        <v>84.776455319936645</v>
      </c>
      <c r="DL35" s="28">
        <v>84.908893450632803</v>
      </c>
      <c r="DM35" s="28">
        <v>86.000433322301291</v>
      </c>
      <c r="DN35" s="48">
        <v>84.60518007805689</v>
      </c>
      <c r="DO35" s="48">
        <v>84.481219796795372</v>
      </c>
      <c r="DP35" s="28">
        <v>84.950784291029535</v>
      </c>
      <c r="DQ35" s="28">
        <v>85.036180563833526</v>
      </c>
      <c r="DR35" s="28">
        <v>84.356945573372812</v>
      </c>
      <c r="DS35" s="28">
        <v>83.745813027676235</v>
      </c>
      <c r="DT35" s="28">
        <v>84.254006184537616</v>
      </c>
      <c r="DU35" s="28">
        <v>84.958820455669809</v>
      </c>
      <c r="DV35" s="28">
        <v>83.16130623059307</v>
      </c>
      <c r="DW35" s="28">
        <v>83.400671862286217</v>
      </c>
      <c r="DX35" s="28">
        <v>84.314613176724691</v>
      </c>
      <c r="DY35" s="28">
        <v>86.257911376724905</v>
      </c>
      <c r="DZ35" s="28">
        <v>86.160252580155642</v>
      </c>
      <c r="EA35" s="28">
        <v>85.251956070277188</v>
      </c>
      <c r="EB35" s="28">
        <v>83.834031268391598</v>
      </c>
      <c r="EC35" s="28">
        <v>83.207126647606415</v>
      </c>
      <c r="ED35" s="28">
        <v>82.110963644085473</v>
      </c>
      <c r="EE35" s="48">
        <v>83.001825877682037</v>
      </c>
      <c r="EF35" s="48">
        <v>83.384022337152714</v>
      </c>
      <c r="EG35" s="28">
        <v>85.271517900286568</v>
      </c>
      <c r="EH35" s="28">
        <v>86.00521954412244</v>
      </c>
      <c r="EI35" s="28">
        <v>86.312923651217929</v>
      </c>
      <c r="EJ35" s="28">
        <v>85.577122220700815</v>
      </c>
      <c r="EK35" s="28">
        <v>85.313349085162741</v>
      </c>
      <c r="EL35" s="28">
        <v>85.397201881601148</v>
      </c>
      <c r="EM35" s="28">
        <v>85.307188671713135</v>
      </c>
      <c r="EN35" s="28">
        <v>84.196334876469876</v>
      </c>
      <c r="EO35" s="28">
        <v>84.258964138037001</v>
      </c>
      <c r="EP35" s="28">
        <v>83.208966451856782</v>
      </c>
      <c r="EQ35" s="28">
        <v>83.744694340164898</v>
      </c>
      <c r="ER35" s="28">
        <v>83.343315657562371</v>
      </c>
      <c r="ES35" s="28">
        <v>85.017697688190381</v>
      </c>
      <c r="ET35" s="28">
        <v>84.799050421394028</v>
      </c>
      <c r="EU35" s="28">
        <v>84.822170626087527</v>
      </c>
      <c r="EV35" s="48">
        <v>84.163683678625844</v>
      </c>
      <c r="EW35" s="48">
        <v>84.885764030324523</v>
      </c>
      <c r="EX35" s="28">
        <v>85.542405947017599</v>
      </c>
      <c r="EY35" s="28">
        <v>84.319734337145078</v>
      </c>
      <c r="EZ35" s="28">
        <v>82.871090696673505</v>
      </c>
      <c r="FA35" s="28">
        <v>82.034728831753682</v>
      </c>
      <c r="FB35" s="28"/>
      <c r="FC35" s="28"/>
      <c r="FD35" s="28"/>
      <c r="FE35" s="28"/>
      <c r="FF35" s="28">
        <v>79.512196529504493</v>
      </c>
      <c r="FG35" s="28">
        <v>81.310329915838722</v>
      </c>
      <c r="FH35" s="28">
        <v>83.528051157758256</v>
      </c>
      <c r="FI35" s="28">
        <v>83.26808328507768</v>
      </c>
      <c r="FJ35" s="28">
        <v>83.777128466937029</v>
      </c>
      <c r="FK35" s="28">
        <v>83.788838032365874</v>
      </c>
      <c r="FL35" s="28">
        <v>83.142080212101121</v>
      </c>
      <c r="FM35" s="48">
        <v>82.987856263530361</v>
      </c>
      <c r="FN35" s="48">
        <v>84.134954263580326</v>
      </c>
      <c r="FO35" s="28">
        <v>84.907190071181589</v>
      </c>
      <c r="FP35" s="28">
        <v>85.338707198692049</v>
      </c>
      <c r="FQ35" s="28">
        <v>84.82850524091134</v>
      </c>
      <c r="FR35" s="28">
        <v>85.697401675612568</v>
      </c>
      <c r="FS35" s="28">
        <v>85.713261823030322</v>
      </c>
      <c r="FT35" s="28">
        <v>85.338661951098601</v>
      </c>
      <c r="FU35" s="28">
        <v>84.688715610121335</v>
      </c>
      <c r="FV35" s="28">
        <v>84.256723596604672</v>
      </c>
      <c r="FW35" s="28">
        <v>84.278105803741653</v>
      </c>
      <c r="FX35" s="28">
        <v>84.667146116782604</v>
      </c>
      <c r="FY35" s="28">
        <v>85.14932612377811</v>
      </c>
      <c r="FZ35" s="28">
        <v>85.988981291472115</v>
      </c>
      <c r="GA35" s="28">
        <v>86.352987560000003</v>
      </c>
      <c r="GB35" s="28">
        <v>86.610828763000001</v>
      </c>
      <c r="GC35" s="28">
        <v>86.636163999999994</v>
      </c>
      <c r="GD35" s="28">
        <v>86.396822999999998</v>
      </c>
      <c r="GE35" s="28">
        <v>85.170185000000004</v>
      </c>
      <c r="GF35" s="180">
        <v>84.785454999999999</v>
      </c>
    </row>
    <row r="36" spans="1:188" x14ac:dyDescent="0.25">
      <c r="A36" s="17" t="s">
        <v>5</v>
      </c>
      <c r="B36" s="27">
        <v>66.213068246492128</v>
      </c>
      <c r="C36" s="27">
        <v>69.42617660492246</v>
      </c>
      <c r="D36" s="27">
        <v>70.323648529166036</v>
      </c>
      <c r="E36" s="27">
        <v>73.401456114769957</v>
      </c>
      <c r="F36" s="27">
        <v>73.362646688521792</v>
      </c>
      <c r="G36" s="27">
        <v>71.947336339178491</v>
      </c>
      <c r="H36" s="27">
        <v>72.047367512976763</v>
      </c>
      <c r="I36" s="27">
        <v>71.614021921978292</v>
      </c>
      <c r="J36" s="27">
        <v>74.161302065559667</v>
      </c>
      <c r="K36" s="27">
        <v>75.651478011712129</v>
      </c>
      <c r="L36" s="27">
        <v>74.803090892655774</v>
      </c>
      <c r="M36" s="27">
        <v>74.467348928740279</v>
      </c>
      <c r="N36" s="27">
        <v>72.291713276876209</v>
      </c>
      <c r="O36" s="27">
        <v>73.764380172674322</v>
      </c>
      <c r="P36" s="47">
        <v>76.261796902721571</v>
      </c>
      <c r="Q36" s="47">
        <v>78.63350473329993</v>
      </c>
      <c r="R36" s="27">
        <v>77.431626752769262</v>
      </c>
      <c r="S36" s="27">
        <v>75.337593008670339</v>
      </c>
      <c r="T36" s="27">
        <v>72.514978775932136</v>
      </c>
      <c r="U36" s="27">
        <v>75.770349325249867</v>
      </c>
      <c r="V36" s="27">
        <v>75.475375401300454</v>
      </c>
      <c r="W36" s="27">
        <v>77.072910547004284</v>
      </c>
      <c r="X36" s="27">
        <v>73.435890738310277</v>
      </c>
      <c r="Y36" s="27">
        <v>73.401248644516386</v>
      </c>
      <c r="Z36" s="27">
        <v>72.906774295321839</v>
      </c>
      <c r="AA36" s="27">
        <v>72.953588742204659</v>
      </c>
      <c r="AB36" s="27">
        <v>73.386240656156104</v>
      </c>
      <c r="AC36" s="27">
        <v>74.658343344039551</v>
      </c>
      <c r="AD36" s="27">
        <v>75.261471570667851</v>
      </c>
      <c r="AE36" s="27">
        <v>75.01241651261445</v>
      </c>
      <c r="AF36" s="27">
        <v>74.140249398939901</v>
      </c>
      <c r="AG36" s="47">
        <v>77.055297228062116</v>
      </c>
      <c r="AH36" s="47">
        <v>78.148000546725598</v>
      </c>
      <c r="AI36" s="27">
        <v>79.267178535301909</v>
      </c>
      <c r="AJ36" s="27">
        <v>75.969937614933642</v>
      </c>
      <c r="AK36" s="27">
        <v>74.542832192692345</v>
      </c>
      <c r="AL36" s="27">
        <v>76.017888412075536</v>
      </c>
      <c r="AM36" s="27">
        <v>77.317399273638998</v>
      </c>
      <c r="AN36" s="27">
        <v>77.728904607298446</v>
      </c>
      <c r="AO36" s="27">
        <v>76.446400585497571</v>
      </c>
      <c r="AP36" s="27">
        <v>76.630633090156508</v>
      </c>
      <c r="AQ36" s="27">
        <v>75.274003439516974</v>
      </c>
      <c r="AR36" s="27">
        <v>75.766949974488114</v>
      </c>
      <c r="AS36" s="27">
        <v>75.843670490202854</v>
      </c>
      <c r="AT36" s="27">
        <v>79.451824248019236</v>
      </c>
      <c r="AU36" s="27">
        <v>80.368463051451215</v>
      </c>
      <c r="AV36" s="27">
        <v>80.565479266676761</v>
      </c>
      <c r="AW36" s="27">
        <v>78.225063812521327</v>
      </c>
      <c r="AX36" s="47">
        <v>76.869099006613084</v>
      </c>
      <c r="AY36" s="47">
        <v>76.291999189981226</v>
      </c>
      <c r="AZ36" s="27">
        <v>77.885450852866512</v>
      </c>
      <c r="BA36" s="27">
        <v>79.273682831478169</v>
      </c>
      <c r="BB36" s="27">
        <v>79.30313122115507</v>
      </c>
      <c r="BC36" s="27">
        <v>78.379667584814243</v>
      </c>
      <c r="BD36" s="27">
        <v>79.275486302416965</v>
      </c>
      <c r="BE36" s="27">
        <v>79.053000080719372</v>
      </c>
      <c r="BF36" s="27">
        <v>79.293162561857173</v>
      </c>
      <c r="BG36" s="27">
        <v>79.295773584592766</v>
      </c>
      <c r="BH36" s="27">
        <v>79.753502531693044</v>
      </c>
      <c r="BI36" s="27">
        <v>80.156592385578591</v>
      </c>
      <c r="BJ36" s="27">
        <v>78.599294597469196</v>
      </c>
      <c r="BK36" s="27">
        <v>79.557662699039042</v>
      </c>
      <c r="BL36" s="27">
        <v>80.210108019892118</v>
      </c>
      <c r="BM36" s="27">
        <v>80.928188384968095</v>
      </c>
      <c r="BN36" s="27">
        <v>80.819739040885878</v>
      </c>
      <c r="BO36" s="47">
        <v>81.199674179897812</v>
      </c>
      <c r="BP36" s="47">
        <v>80.006140918744464</v>
      </c>
      <c r="BQ36" s="27">
        <v>80.914733550758299</v>
      </c>
      <c r="BR36" s="27">
        <v>80.440639342754949</v>
      </c>
      <c r="BS36" s="27">
        <v>79.867912097618316</v>
      </c>
      <c r="BT36" s="27">
        <v>77.514355876708436</v>
      </c>
      <c r="BU36" s="27">
        <v>77.573687530394452</v>
      </c>
      <c r="BV36" s="27">
        <v>78.27760110563932</v>
      </c>
      <c r="BW36" s="27">
        <v>78.892643877206098</v>
      </c>
      <c r="BX36" s="27">
        <v>77.644942388399272</v>
      </c>
      <c r="BY36" s="27">
        <v>76.687425809157233</v>
      </c>
      <c r="BZ36" s="27">
        <v>76.874308646744211</v>
      </c>
      <c r="CA36" s="27">
        <v>76.904277673042444</v>
      </c>
      <c r="CB36" s="27">
        <v>78.926692654184265</v>
      </c>
      <c r="CC36" s="27">
        <v>79.871880489951863</v>
      </c>
      <c r="CD36" s="27">
        <v>79.559880417960215</v>
      </c>
      <c r="CE36" s="27">
        <v>79.977519868188082</v>
      </c>
      <c r="CF36" s="47">
        <v>78.860219731602541</v>
      </c>
      <c r="CG36" s="47">
        <v>80.156458212929778</v>
      </c>
      <c r="CH36" s="27">
        <v>81.006657544321527</v>
      </c>
      <c r="CI36" s="27">
        <v>82.788578226017805</v>
      </c>
      <c r="CJ36" s="27">
        <v>82.043108660782636</v>
      </c>
      <c r="CK36" s="27">
        <v>80.584513941837926</v>
      </c>
      <c r="CL36" s="27">
        <v>79.829728769581294</v>
      </c>
      <c r="CM36" s="27">
        <v>78.938144303894646</v>
      </c>
      <c r="CN36" s="27">
        <v>79.894592890559736</v>
      </c>
      <c r="CO36" s="27">
        <v>79.599548546636484</v>
      </c>
      <c r="CP36" s="27">
        <v>80.94557012380578</v>
      </c>
      <c r="CQ36" s="27">
        <v>81.418978624307044</v>
      </c>
      <c r="CR36" s="27">
        <v>81.781728990219477</v>
      </c>
      <c r="CS36" s="27">
        <v>82.836016675027579</v>
      </c>
      <c r="CT36" s="27">
        <v>81.727420624507545</v>
      </c>
      <c r="CU36" s="27">
        <v>81.662154693840066</v>
      </c>
      <c r="CV36" s="27">
        <v>80.294724660405521</v>
      </c>
      <c r="CW36" s="47">
        <v>80.703423416088768</v>
      </c>
      <c r="CX36" s="47">
        <v>80.423888227201743</v>
      </c>
      <c r="CY36" s="27">
        <v>79.90851585045489</v>
      </c>
      <c r="CZ36" s="27">
        <v>79.550066502797051</v>
      </c>
      <c r="DA36" s="27">
        <v>80.622768943175515</v>
      </c>
      <c r="DB36" s="27">
        <v>82.016663910515675</v>
      </c>
      <c r="DC36" s="27">
        <v>80.754008254762468</v>
      </c>
      <c r="DD36" s="27">
        <v>79.611061572134588</v>
      </c>
      <c r="DE36" s="27">
        <v>78.262129366979522</v>
      </c>
      <c r="DF36" s="27">
        <v>79.002840954297469</v>
      </c>
      <c r="DG36" s="27">
        <v>79.069174821067122</v>
      </c>
      <c r="DH36" s="27">
        <v>80.012415059213637</v>
      </c>
      <c r="DI36" s="27">
        <v>80.401587710578553</v>
      </c>
      <c r="DJ36" s="27">
        <v>79.651457402189237</v>
      </c>
      <c r="DK36" s="27">
        <v>79.102110549900701</v>
      </c>
      <c r="DL36" s="27">
        <v>79.456188431238331</v>
      </c>
      <c r="DM36" s="27">
        <v>80.797670469263579</v>
      </c>
      <c r="DN36" s="47">
        <v>79.283897331416114</v>
      </c>
      <c r="DO36" s="47">
        <v>77.250672027822546</v>
      </c>
      <c r="DP36" s="27">
        <v>76.233979667625249</v>
      </c>
      <c r="DQ36" s="27">
        <v>76.342775921389332</v>
      </c>
      <c r="DR36" s="27">
        <v>76.885985316416594</v>
      </c>
      <c r="DS36" s="27">
        <v>77.003510402374289</v>
      </c>
      <c r="DT36" s="27">
        <v>77.247722270935697</v>
      </c>
      <c r="DU36" s="27">
        <v>78.416138012474619</v>
      </c>
      <c r="DV36" s="27">
        <v>76.917047635358571</v>
      </c>
      <c r="DW36" s="27">
        <v>77.506324895308126</v>
      </c>
      <c r="DX36" s="27">
        <v>77.852012905209804</v>
      </c>
      <c r="DY36" s="27">
        <v>79.959663074939101</v>
      </c>
      <c r="DZ36" s="27">
        <v>80.376085901344453</v>
      </c>
      <c r="EA36" s="27">
        <v>79.236068370738749</v>
      </c>
      <c r="EB36" s="27">
        <v>76.292793270039766</v>
      </c>
      <c r="EC36" s="27">
        <v>75.56375729217325</v>
      </c>
      <c r="ED36" s="27">
        <v>74.847593867751243</v>
      </c>
      <c r="EE36" s="47">
        <v>77.668911426430554</v>
      </c>
      <c r="EF36" s="47">
        <v>78.022582790265716</v>
      </c>
      <c r="EG36" s="27">
        <v>79.449869656340383</v>
      </c>
      <c r="EH36" s="27">
        <v>78.920940554024455</v>
      </c>
      <c r="EI36" s="27">
        <v>78.465140385101719</v>
      </c>
      <c r="EJ36" s="27">
        <v>77.726446446203596</v>
      </c>
      <c r="EK36" s="27">
        <v>78.339435490725023</v>
      </c>
      <c r="EL36" s="27">
        <v>78.795328132568883</v>
      </c>
      <c r="EM36" s="27">
        <v>78.50210328231681</v>
      </c>
      <c r="EN36" s="27">
        <v>75.925224362886567</v>
      </c>
      <c r="EO36" s="27">
        <v>74.930567105907826</v>
      </c>
      <c r="EP36" s="27">
        <v>73.722710287323437</v>
      </c>
      <c r="EQ36" s="27">
        <v>75.464130219029457</v>
      </c>
      <c r="ER36" s="27">
        <v>75.834626796755572</v>
      </c>
      <c r="ES36" s="27">
        <v>78.353656054487502</v>
      </c>
      <c r="ET36" s="27">
        <v>77.326687788788718</v>
      </c>
      <c r="EU36" s="27">
        <v>78.257863712804664</v>
      </c>
      <c r="EV36" s="47">
        <v>77.307196188268634</v>
      </c>
      <c r="EW36" s="47">
        <v>78.620344867982766</v>
      </c>
      <c r="EX36" s="27">
        <v>79.410177887841954</v>
      </c>
      <c r="EY36" s="27">
        <v>77.45382304179617</v>
      </c>
      <c r="EZ36" s="27">
        <v>76.260236971180589</v>
      </c>
      <c r="FA36" s="27">
        <v>74.102189139454637</v>
      </c>
      <c r="FB36" s="27"/>
      <c r="FC36" s="27"/>
      <c r="FD36" s="27"/>
      <c r="FE36" s="27"/>
      <c r="FF36" s="27">
        <v>62.828203217232435</v>
      </c>
      <c r="FG36" s="27">
        <v>65.576508851817991</v>
      </c>
      <c r="FH36" s="27">
        <v>68.663433542123613</v>
      </c>
      <c r="FI36" s="27">
        <v>69.935987814396142</v>
      </c>
      <c r="FJ36" s="27">
        <v>71.759300805293336</v>
      </c>
      <c r="FK36" s="27">
        <v>73.628157133026122</v>
      </c>
      <c r="FL36" s="27">
        <v>72.590353902011415</v>
      </c>
      <c r="FM36" s="47">
        <v>71.594471415680133</v>
      </c>
      <c r="FN36" s="47">
        <v>72.663419652450614</v>
      </c>
      <c r="FO36" s="27">
        <v>74.526182784315182</v>
      </c>
      <c r="FP36" s="27">
        <v>75.494950768519246</v>
      </c>
      <c r="FQ36" s="27">
        <v>75.695984457860618</v>
      </c>
      <c r="FR36" s="27">
        <v>77.457214942893089</v>
      </c>
      <c r="FS36" s="27">
        <v>78.539615755138257</v>
      </c>
      <c r="FT36" s="27">
        <v>77.931797100762665</v>
      </c>
      <c r="FU36" s="27">
        <v>76.97599717980178</v>
      </c>
      <c r="FV36" s="27">
        <v>77.377054506938109</v>
      </c>
      <c r="FW36" s="27">
        <v>77.232231810159576</v>
      </c>
      <c r="FX36" s="27">
        <v>77.256574740099609</v>
      </c>
      <c r="FY36" s="27">
        <v>75.76649961647999</v>
      </c>
      <c r="FZ36" s="27">
        <v>76.379282461814611</v>
      </c>
      <c r="GA36" s="27">
        <v>77.502622412999997</v>
      </c>
      <c r="GB36" s="27">
        <v>78.844407820000001</v>
      </c>
      <c r="GC36" s="27">
        <v>78.926792000000006</v>
      </c>
      <c r="GD36" s="27">
        <v>79.344041000000004</v>
      </c>
      <c r="GE36" s="27">
        <v>78.422145999999998</v>
      </c>
      <c r="GF36" s="179">
        <v>79.230907999999999</v>
      </c>
    </row>
    <row r="37" spans="1:188" x14ac:dyDescent="0.25">
      <c r="A37" s="18" t="s">
        <v>6</v>
      </c>
      <c r="B37" s="28">
        <v>11.425667319718505</v>
      </c>
      <c r="C37" s="28">
        <v>10.289931678070984</v>
      </c>
      <c r="D37" s="28">
        <v>9.8486623961400124</v>
      </c>
      <c r="E37" s="28">
        <v>9.2578024960295178</v>
      </c>
      <c r="F37" s="28">
        <v>10.033625233418682</v>
      </c>
      <c r="G37" s="28">
        <v>10.971709851079455</v>
      </c>
      <c r="H37" s="28">
        <v>10.064848518356207</v>
      </c>
      <c r="I37" s="28">
        <v>10.064359247128648</v>
      </c>
      <c r="J37" s="28">
        <v>8.0150773240601527</v>
      </c>
      <c r="K37" s="28">
        <v>6.9718701385698969</v>
      </c>
      <c r="L37" s="28">
        <v>7.4478932052069329</v>
      </c>
      <c r="M37" s="28">
        <v>8.5208720184317333</v>
      </c>
      <c r="N37" s="28">
        <v>11.058871809505648</v>
      </c>
      <c r="O37" s="28">
        <v>10.578767888828935</v>
      </c>
      <c r="P37" s="48">
        <v>8.5269084904098804</v>
      </c>
      <c r="Q37" s="48">
        <v>7.4382560933911588</v>
      </c>
      <c r="R37" s="28">
        <v>8.1849384641051959</v>
      </c>
      <c r="S37" s="28">
        <v>10.000013663004426</v>
      </c>
      <c r="T37" s="28">
        <v>9.3207365239371267</v>
      </c>
      <c r="U37" s="28">
        <v>7.2797842437921672</v>
      </c>
      <c r="V37" s="28">
        <v>7.5885009927819729</v>
      </c>
      <c r="W37" s="28">
        <v>7.7087281161622876</v>
      </c>
      <c r="X37" s="28">
        <v>12.061521176269684</v>
      </c>
      <c r="Y37" s="28">
        <v>12.777364140154265</v>
      </c>
      <c r="Z37" s="28">
        <v>14.360839959394719</v>
      </c>
      <c r="AA37" s="28">
        <v>13.209348997150174</v>
      </c>
      <c r="AB37" s="28">
        <v>12.513769409628296</v>
      </c>
      <c r="AC37" s="28">
        <v>10.946968034613723</v>
      </c>
      <c r="AD37" s="28">
        <v>9.6237650900089111</v>
      </c>
      <c r="AE37" s="28">
        <v>10.018943372740356</v>
      </c>
      <c r="AF37" s="28">
        <v>10.94916847164558</v>
      </c>
      <c r="AG37" s="48">
        <v>9.8495359589195388</v>
      </c>
      <c r="AH37" s="48">
        <v>9.1946512606164852</v>
      </c>
      <c r="AI37" s="28">
        <v>8.4597989949599288</v>
      </c>
      <c r="AJ37" s="28">
        <v>10.541819119812596</v>
      </c>
      <c r="AK37" s="28">
        <v>10.387836042500313</v>
      </c>
      <c r="AL37" s="28">
        <v>9.6246921392760978</v>
      </c>
      <c r="AM37" s="28">
        <v>8.878145459693533</v>
      </c>
      <c r="AN37" s="28">
        <v>10.455540346087885</v>
      </c>
      <c r="AO37" s="28">
        <v>10.926710450200444</v>
      </c>
      <c r="AP37" s="28">
        <v>10.417909392541745</v>
      </c>
      <c r="AQ37" s="28">
        <v>9.6969569200980814</v>
      </c>
      <c r="AR37" s="28">
        <v>9.4475025549362979</v>
      </c>
      <c r="AS37" s="28">
        <v>10.782984081760546</v>
      </c>
      <c r="AT37" s="28">
        <v>8.9199854056497241</v>
      </c>
      <c r="AU37" s="28">
        <v>8.7253132063941798</v>
      </c>
      <c r="AV37" s="28">
        <v>7.8805565845847765</v>
      </c>
      <c r="AW37" s="28">
        <v>9.1355235649697111</v>
      </c>
      <c r="AX37" s="48">
        <v>9.377794140581992</v>
      </c>
      <c r="AY37" s="48">
        <v>9.6435354048408808</v>
      </c>
      <c r="AZ37" s="28">
        <v>8.6824381215415016</v>
      </c>
      <c r="BA37" s="28">
        <v>8.9884592148313818</v>
      </c>
      <c r="BB37" s="28">
        <v>8.2345833930697072</v>
      </c>
      <c r="BC37" s="28">
        <v>8.2380403912543994</v>
      </c>
      <c r="BD37" s="28">
        <v>6.9147758025375481</v>
      </c>
      <c r="BE37" s="28">
        <v>7.5207850383163635</v>
      </c>
      <c r="BF37" s="28">
        <v>7.7807354810573521</v>
      </c>
      <c r="BG37" s="28">
        <v>8.4477866759090556</v>
      </c>
      <c r="BH37" s="28">
        <v>7.2367063996411556</v>
      </c>
      <c r="BI37" s="28">
        <v>7.4369693199269022</v>
      </c>
      <c r="BJ37" s="28">
        <v>7.1344080546465225</v>
      </c>
      <c r="BK37" s="28">
        <v>6.8936582502379373</v>
      </c>
      <c r="BL37" s="28">
        <v>7.3698379835783907</v>
      </c>
      <c r="BM37" s="28">
        <v>7.348435296281691</v>
      </c>
      <c r="BN37" s="28">
        <v>7.9712553031234634</v>
      </c>
      <c r="BO37" s="48">
        <v>6.9583426787762566</v>
      </c>
      <c r="BP37" s="48">
        <v>8.3577970419618168</v>
      </c>
      <c r="BQ37" s="28">
        <v>7.443211108309379</v>
      </c>
      <c r="BR37" s="28">
        <v>7.3590535842724263</v>
      </c>
      <c r="BS37" s="28">
        <v>6.4856306511892017</v>
      </c>
      <c r="BT37" s="28">
        <v>8.6847217716915708</v>
      </c>
      <c r="BU37" s="28">
        <v>9.2017877946140221</v>
      </c>
      <c r="BV37" s="28">
        <v>9.6872316971931696</v>
      </c>
      <c r="BW37" s="28">
        <v>9.1452285872060415</v>
      </c>
      <c r="BX37" s="28">
        <v>9.6768940200063263</v>
      </c>
      <c r="BY37" s="28">
        <v>9.4888809539328136</v>
      </c>
      <c r="BZ37" s="28">
        <v>8.4086443401708131</v>
      </c>
      <c r="CA37" s="28">
        <v>8.2974168397459103</v>
      </c>
      <c r="CB37" s="28">
        <v>7.3727407814073604</v>
      </c>
      <c r="CC37" s="28">
        <v>7.4201504280172266</v>
      </c>
      <c r="CD37" s="28">
        <v>7.5564395249632916</v>
      </c>
      <c r="CE37" s="28">
        <v>7.2395860617913144</v>
      </c>
      <c r="CF37" s="48">
        <v>8.3869897628547925</v>
      </c>
      <c r="CG37" s="48">
        <v>7.8810378275637998</v>
      </c>
      <c r="CH37" s="28">
        <v>7.3749605259715221</v>
      </c>
      <c r="CI37" s="28">
        <v>5.8496602166870124</v>
      </c>
      <c r="CJ37" s="28">
        <v>6.3543956888289497</v>
      </c>
      <c r="CK37" s="28">
        <v>6.1246157031850244</v>
      </c>
      <c r="CL37" s="28">
        <v>6.0939456273902408</v>
      </c>
      <c r="CM37" s="28">
        <v>5.7228950001263517</v>
      </c>
      <c r="CN37" s="28">
        <v>6.2900915820864958</v>
      </c>
      <c r="CO37" s="28">
        <v>6.6454048972568431</v>
      </c>
      <c r="CP37" s="28">
        <v>5.7197092447482545</v>
      </c>
      <c r="CQ37" s="28">
        <v>5.609181074152275</v>
      </c>
      <c r="CR37" s="28">
        <v>6.8090240149216008</v>
      </c>
      <c r="CS37" s="28">
        <v>6.6878800379061172</v>
      </c>
      <c r="CT37" s="28">
        <v>7.5220922402937793</v>
      </c>
      <c r="CU37" s="28">
        <v>6.5782302566679052</v>
      </c>
      <c r="CV37" s="28">
        <v>7.291524433230558</v>
      </c>
      <c r="CW37" s="48">
        <v>6.6247698000800073</v>
      </c>
      <c r="CX37" s="48">
        <v>6.6094367324068575</v>
      </c>
      <c r="CY37" s="28">
        <v>6.5808060076664674</v>
      </c>
      <c r="CZ37" s="28">
        <v>6.9547111666275958</v>
      </c>
      <c r="DA37" s="28">
        <v>6.5679051960995007</v>
      </c>
      <c r="DB37" s="28">
        <v>5.7988607616611985</v>
      </c>
      <c r="DC37" s="28">
        <v>6.1107514028267165</v>
      </c>
      <c r="DD37" s="28">
        <v>7.3136537553125187</v>
      </c>
      <c r="DE37" s="28">
        <v>7.8976541299267522</v>
      </c>
      <c r="DF37" s="28">
        <v>7.4788510203013274</v>
      </c>
      <c r="DG37" s="28">
        <v>6.7924236849443984</v>
      </c>
      <c r="DH37" s="28">
        <v>6.3364796576396962</v>
      </c>
      <c r="DI37" s="28">
        <v>6.0125476460592804</v>
      </c>
      <c r="DJ37" s="28">
        <v>5.8032537723040116</v>
      </c>
      <c r="DK37" s="28">
        <v>6.6933026966291793</v>
      </c>
      <c r="DL37" s="28">
        <v>6.421830267479292</v>
      </c>
      <c r="DM37" s="28">
        <v>6.0496937655412495</v>
      </c>
      <c r="DN37" s="48">
        <v>6.2895472141674276</v>
      </c>
      <c r="DO37" s="48">
        <v>8.5587634581562924</v>
      </c>
      <c r="DP37" s="28">
        <v>10.261005393724183</v>
      </c>
      <c r="DQ37" s="28">
        <v>10.2231832628002</v>
      </c>
      <c r="DR37" s="28">
        <v>8.8563664115209377</v>
      </c>
      <c r="DS37" s="28">
        <v>8.0509130923043895</v>
      </c>
      <c r="DT37" s="28">
        <v>8.3156685727873558</v>
      </c>
      <c r="DU37" s="28">
        <v>7.7010043313972831</v>
      </c>
      <c r="DV37" s="28">
        <v>7.508610528459192</v>
      </c>
      <c r="DW37" s="28">
        <v>7.0675053753895405</v>
      </c>
      <c r="DX37" s="28">
        <v>7.6648638884100633</v>
      </c>
      <c r="DY37" s="28">
        <v>7.3016471951338531</v>
      </c>
      <c r="DZ37" s="28">
        <v>6.7132657709552168</v>
      </c>
      <c r="EA37" s="28">
        <v>7.0565978504695783</v>
      </c>
      <c r="EB37" s="28">
        <v>8.9954376334460537</v>
      </c>
      <c r="EC37" s="28">
        <v>9.1859551740127792</v>
      </c>
      <c r="ED37" s="28">
        <v>8.8457977521950699</v>
      </c>
      <c r="EE37" s="48">
        <v>6.4250567922571697</v>
      </c>
      <c r="EF37" s="48">
        <v>6.4298164044050505</v>
      </c>
      <c r="EG37" s="28">
        <v>6.8271896493666429</v>
      </c>
      <c r="EH37" s="28">
        <v>8.2370337842851598</v>
      </c>
      <c r="EI37" s="28">
        <v>9.0922459049450453</v>
      </c>
      <c r="EJ37" s="28">
        <v>9.1738020288302788</v>
      </c>
      <c r="EK37" s="28">
        <v>8.1744693758020386</v>
      </c>
      <c r="EL37" s="28">
        <v>7.730784620069195</v>
      </c>
      <c r="EM37" s="28">
        <v>7.9771535029530369</v>
      </c>
      <c r="EN37" s="28">
        <v>9.8235992406539019</v>
      </c>
      <c r="EO37" s="28">
        <v>11.071103386515617</v>
      </c>
      <c r="EP37" s="28">
        <v>11.400521565211253</v>
      </c>
      <c r="EQ37" s="28">
        <v>9.8878671495299795</v>
      </c>
      <c r="ER37" s="28">
        <v>9.009347492988514</v>
      </c>
      <c r="ES37" s="28">
        <v>7.8384171025860301</v>
      </c>
      <c r="ET37" s="28">
        <v>8.8118471300382399</v>
      </c>
      <c r="EU37" s="28">
        <v>7.7389046576272875</v>
      </c>
      <c r="EV37" s="48">
        <v>8.146610430732153</v>
      </c>
      <c r="EW37" s="48">
        <v>7.3810010829418902</v>
      </c>
      <c r="EX37" s="28">
        <v>7.1686410865901484</v>
      </c>
      <c r="EY37" s="28">
        <v>8.1427098286341391</v>
      </c>
      <c r="EZ37" s="28">
        <v>7.9772737029492262</v>
      </c>
      <c r="FA37" s="28">
        <v>9.6697335448844104</v>
      </c>
      <c r="FB37" s="28"/>
      <c r="FC37" s="28"/>
      <c r="FD37" s="28"/>
      <c r="FE37" s="28"/>
      <c r="FF37" s="28">
        <v>20.98293600288245</v>
      </c>
      <c r="FG37" s="28">
        <v>19.350334797935524</v>
      </c>
      <c r="FH37" s="28">
        <v>17.795958854062157</v>
      </c>
      <c r="FI37" s="28">
        <v>16.01105122720023</v>
      </c>
      <c r="FJ37" s="28">
        <v>14.344998308681081</v>
      </c>
      <c r="FK37" s="28">
        <v>12.12653276730595</v>
      </c>
      <c r="FL37" s="28">
        <v>12.691198347661665</v>
      </c>
      <c r="FM37" s="48">
        <v>13.728978384102614</v>
      </c>
      <c r="FN37" s="48">
        <v>13.634683363564232</v>
      </c>
      <c r="FO37" s="28">
        <v>12.226299420223746</v>
      </c>
      <c r="FP37" s="28">
        <v>11.534925655299135</v>
      </c>
      <c r="FQ37" s="28">
        <v>10.76586314615462</v>
      </c>
      <c r="FR37" s="28">
        <v>9.6154452428684127</v>
      </c>
      <c r="FS37" s="28">
        <v>8.3693537209932298</v>
      </c>
      <c r="FT37" s="28">
        <v>8.6793777652780619</v>
      </c>
      <c r="FU37" s="28">
        <v>9.1071382710754953</v>
      </c>
      <c r="FV37" s="28">
        <v>8.1651277144412688</v>
      </c>
      <c r="FW37" s="28">
        <v>8.3602661998794687</v>
      </c>
      <c r="FX37" s="28">
        <v>8.7525937939196794</v>
      </c>
      <c r="FY37" s="28">
        <v>11.019261025896453</v>
      </c>
      <c r="FZ37" s="28">
        <v>11.175500262540753</v>
      </c>
      <c r="GA37" s="28">
        <v>10.249054952</v>
      </c>
      <c r="GB37" s="28">
        <v>8.9670322450000004</v>
      </c>
      <c r="GC37" s="28">
        <v>8.8985610000000008</v>
      </c>
      <c r="GD37" s="28">
        <v>8.1632420000000003</v>
      </c>
      <c r="GE37" s="28">
        <v>7.923006</v>
      </c>
      <c r="GF37" s="180">
        <v>6.5512980000000001</v>
      </c>
    </row>
    <row r="38" spans="1:188" x14ac:dyDescent="0.25">
      <c r="A38" s="17" t="s">
        <v>72</v>
      </c>
      <c r="B38" s="27">
        <v>7.0604889317482291</v>
      </c>
      <c r="C38" s="27">
        <v>7.7815057959418539</v>
      </c>
      <c r="D38" s="27">
        <v>7.3547480997442998</v>
      </c>
      <c r="E38" s="27">
        <v>8.1823531375166212</v>
      </c>
      <c r="F38" s="27">
        <v>7.9776433912279332</v>
      </c>
      <c r="G38" s="27">
        <v>8.1057213853407557</v>
      </c>
      <c r="H38" s="27">
        <v>8.7718767817218168</v>
      </c>
      <c r="I38" s="27">
        <v>8.8744819369428551</v>
      </c>
      <c r="J38" s="27">
        <v>11.112901782481091</v>
      </c>
      <c r="K38" s="27">
        <v>10.712291058893205</v>
      </c>
      <c r="L38" s="27">
        <v>11.07918822441261</v>
      </c>
      <c r="M38" s="27">
        <v>12.487444850013556</v>
      </c>
      <c r="N38" s="27">
        <v>14.656677495123075</v>
      </c>
      <c r="O38" s="27">
        <v>13.43722308082231</v>
      </c>
      <c r="P38" s="47">
        <v>10.470229019590841</v>
      </c>
      <c r="Q38" s="47">
        <v>9.0378519335207947</v>
      </c>
      <c r="R38" s="27">
        <v>9.7346095338162648</v>
      </c>
      <c r="S38" s="27">
        <v>10.608840890803958</v>
      </c>
      <c r="T38" s="27">
        <v>10.453949402811995</v>
      </c>
      <c r="U38" s="27">
        <v>12.730998043586494</v>
      </c>
      <c r="V38" s="27">
        <v>12.13996186751454</v>
      </c>
      <c r="W38" s="27">
        <v>13.94007118443862</v>
      </c>
      <c r="X38" s="27">
        <v>11.4665204248676</v>
      </c>
      <c r="Y38" s="27">
        <v>14.088661598267432</v>
      </c>
      <c r="Z38" s="27">
        <v>14.374540097495773</v>
      </c>
      <c r="AA38" s="27">
        <v>15.807403681309781</v>
      </c>
      <c r="AB38" s="27">
        <v>15.014253423793738</v>
      </c>
      <c r="AC38" s="27">
        <v>13.87062356721952</v>
      </c>
      <c r="AD38" s="27">
        <v>15.946201323946477</v>
      </c>
      <c r="AE38" s="27">
        <v>14.046527776184355</v>
      </c>
      <c r="AF38" s="27">
        <v>13.529781900167666</v>
      </c>
      <c r="AG38" s="47">
        <v>11.226934935190211</v>
      </c>
      <c r="AH38" s="47">
        <v>13.569861649768425</v>
      </c>
      <c r="AI38" s="27">
        <v>12.334679943483161</v>
      </c>
      <c r="AJ38" s="27">
        <v>13.894305554698805</v>
      </c>
      <c r="AK38" s="27">
        <v>12.361666117566443</v>
      </c>
      <c r="AL38" s="27">
        <v>14.176079034265179</v>
      </c>
      <c r="AM38" s="27">
        <v>13.224678530577021</v>
      </c>
      <c r="AN38" s="27">
        <v>12.743917446989419</v>
      </c>
      <c r="AO38" s="27">
        <v>13.740712915290718</v>
      </c>
      <c r="AP38" s="27">
        <v>16.158507003884516</v>
      </c>
      <c r="AQ38" s="27">
        <v>17.318243618807092</v>
      </c>
      <c r="AR38" s="27">
        <v>14.385945958766468</v>
      </c>
      <c r="AS38" s="27">
        <v>14.006855012955821</v>
      </c>
      <c r="AT38" s="27">
        <v>12.755016815602103</v>
      </c>
      <c r="AU38" s="27">
        <v>13.610137131667678</v>
      </c>
      <c r="AV38" s="27">
        <v>12.070542244180359</v>
      </c>
      <c r="AW38" s="27">
        <v>13.419692497623181</v>
      </c>
      <c r="AX38" s="47">
        <v>13.681651366417775</v>
      </c>
      <c r="AY38" s="47">
        <v>13.116350576962194</v>
      </c>
      <c r="AZ38" s="27">
        <v>11.665189059708752</v>
      </c>
      <c r="BA38" s="27">
        <v>11.445056417000542</v>
      </c>
      <c r="BB38" s="27">
        <v>9.8530635968966322</v>
      </c>
      <c r="BC38" s="27">
        <v>11.367523776586509</v>
      </c>
      <c r="BD38" s="27">
        <v>11.723081272272307</v>
      </c>
      <c r="BE38" s="27">
        <v>14.204328212390291</v>
      </c>
      <c r="BF38" s="27">
        <v>12.450391203797652</v>
      </c>
      <c r="BG38" s="27">
        <v>11.089836679025529</v>
      </c>
      <c r="BH38" s="27">
        <v>10.866453198156369</v>
      </c>
      <c r="BI38" s="27">
        <v>11.758923389751878</v>
      </c>
      <c r="BJ38" s="27">
        <v>13.149595124986233</v>
      </c>
      <c r="BK38" s="27">
        <v>11.845183599246834</v>
      </c>
      <c r="BL38" s="27">
        <v>10.91136221383948</v>
      </c>
      <c r="BM38" s="27">
        <v>11.261977141990737</v>
      </c>
      <c r="BN38" s="27">
        <v>11.520228369143739</v>
      </c>
      <c r="BO38" s="47">
        <v>13.809777969210671</v>
      </c>
      <c r="BP38" s="47">
        <v>13.946992239782045</v>
      </c>
      <c r="BQ38" s="27">
        <v>13.440186545060534</v>
      </c>
      <c r="BR38" s="27">
        <v>11.362589171842561</v>
      </c>
      <c r="BS38" s="27">
        <v>10.219515447268005</v>
      </c>
      <c r="BT38" s="27">
        <v>9.7435069418321838</v>
      </c>
      <c r="BU38" s="27">
        <v>9.7695316753275101</v>
      </c>
      <c r="BV38" s="27">
        <v>9.0967455061249449</v>
      </c>
      <c r="BW38" s="27">
        <v>10.976605028304217</v>
      </c>
      <c r="BX38" s="27">
        <v>12.075625704531861</v>
      </c>
      <c r="BY38" s="27">
        <v>12.188570842647716</v>
      </c>
      <c r="BZ38" s="27">
        <v>12.892271582456347</v>
      </c>
      <c r="CA38" s="27">
        <v>11.654295229673094</v>
      </c>
      <c r="CB38" s="27">
        <v>11.089306415563485</v>
      </c>
      <c r="CC38" s="27">
        <v>8.392099726702007</v>
      </c>
      <c r="CD38" s="27">
        <v>9.53384327269716</v>
      </c>
      <c r="CE38" s="27">
        <v>9.4076262852762227</v>
      </c>
      <c r="CF38" s="47">
        <v>10.08807518868049</v>
      </c>
      <c r="CG38" s="47">
        <v>9.0919932066920861</v>
      </c>
      <c r="CH38" s="27">
        <v>9.4715309422403919</v>
      </c>
      <c r="CI38" s="27">
        <v>10.555024634131424</v>
      </c>
      <c r="CJ38" s="27">
        <v>9.3186961462998799</v>
      </c>
      <c r="CK38" s="27">
        <v>10.655143685820612</v>
      </c>
      <c r="CL38" s="27">
        <v>9.7760115981472993</v>
      </c>
      <c r="CM38" s="27">
        <v>10.962486958510128</v>
      </c>
      <c r="CN38" s="27">
        <v>9.6373724989369709</v>
      </c>
      <c r="CO38" s="27">
        <v>9.4968408319738344</v>
      </c>
      <c r="CP38" s="27">
        <v>10.201091427191214</v>
      </c>
      <c r="CQ38" s="27">
        <v>9.6313319139197642</v>
      </c>
      <c r="CR38" s="27">
        <v>11.253246445151669</v>
      </c>
      <c r="CS38" s="27">
        <v>10.211332362805962</v>
      </c>
      <c r="CT38" s="27">
        <v>9.6187387211035151</v>
      </c>
      <c r="CU38" s="27">
        <v>9.3043415258103099</v>
      </c>
      <c r="CV38" s="27">
        <v>10.523174341022136</v>
      </c>
      <c r="CW38" s="47">
        <v>12.668205558548795</v>
      </c>
      <c r="CX38" s="47">
        <v>11.229254565578076</v>
      </c>
      <c r="CY38" s="27">
        <v>9.5423377673236356</v>
      </c>
      <c r="CZ38" s="27">
        <v>9.3280534082326021</v>
      </c>
      <c r="DA38" s="27">
        <v>8.875984621780157</v>
      </c>
      <c r="DB38" s="27">
        <v>10.777871021226618</v>
      </c>
      <c r="DC38" s="27">
        <v>9.719243580302324</v>
      </c>
      <c r="DD38" s="27">
        <v>11.278460743810216</v>
      </c>
      <c r="DE38" s="27">
        <v>9.7536984172310639</v>
      </c>
      <c r="DF38" s="27">
        <v>11.346980951389444</v>
      </c>
      <c r="DG38" s="27">
        <v>10.386052805452815</v>
      </c>
      <c r="DH38" s="27">
        <v>11.116390080198709</v>
      </c>
      <c r="DI38" s="27">
        <v>10.143646877150262</v>
      </c>
      <c r="DJ38" s="27">
        <v>10.352355224643393</v>
      </c>
      <c r="DK38" s="27">
        <v>9.185284689052315</v>
      </c>
      <c r="DL38" s="27">
        <v>8.8952123352747332</v>
      </c>
      <c r="DM38" s="27">
        <v>8.6474085849853282</v>
      </c>
      <c r="DN38" s="47">
        <v>8.810832981056544</v>
      </c>
      <c r="DO38" s="47">
        <v>8.6702133091199514</v>
      </c>
      <c r="DP38" s="27">
        <v>9.0205112245011652</v>
      </c>
      <c r="DQ38" s="27">
        <v>9.1925960504498079</v>
      </c>
      <c r="DR38" s="27">
        <v>9.5455866722425071</v>
      </c>
      <c r="DS38" s="27">
        <v>9.3804894096315561</v>
      </c>
      <c r="DT38" s="27">
        <v>11.07631314632461</v>
      </c>
      <c r="DU38" s="27">
        <v>10.60673843783414</v>
      </c>
      <c r="DV38" s="27">
        <v>11.451419718316625</v>
      </c>
      <c r="DW38" s="27">
        <v>9.588404459215111</v>
      </c>
      <c r="DX38" s="27">
        <v>10.078522543117176</v>
      </c>
      <c r="DY38" s="27">
        <v>7.5595679342106283</v>
      </c>
      <c r="DZ38" s="27">
        <v>7.8892107564820222</v>
      </c>
      <c r="EA38" s="27">
        <v>6.573922159236818</v>
      </c>
      <c r="EB38" s="27">
        <v>6.7752712129071497</v>
      </c>
      <c r="EC38" s="27">
        <v>5.9972279128651422</v>
      </c>
      <c r="ED38" s="27">
        <v>7.0747519711957878</v>
      </c>
      <c r="EE38" s="47">
        <v>9.0958961900869468</v>
      </c>
      <c r="EF38" s="47">
        <v>9.3698330814447477</v>
      </c>
      <c r="EG38" s="27">
        <v>9.2549321915582023</v>
      </c>
      <c r="EH38" s="27">
        <v>9.4032080474526065</v>
      </c>
      <c r="EI38" s="27">
        <v>8.6753037430586168</v>
      </c>
      <c r="EJ38" s="27">
        <v>9.4012049790875292</v>
      </c>
      <c r="EK38" s="27">
        <v>7.9436570118989884</v>
      </c>
      <c r="EL38" s="27">
        <v>10.602063442595393</v>
      </c>
      <c r="EM38" s="27">
        <v>9.9119768130379544</v>
      </c>
      <c r="EN38" s="27">
        <v>10.984348191751605</v>
      </c>
      <c r="EO38" s="27">
        <v>9.9379977055525366</v>
      </c>
      <c r="EP38" s="27">
        <v>10.460292217116345</v>
      </c>
      <c r="EQ38" s="27">
        <v>10.643030141722585</v>
      </c>
      <c r="ER38" s="27">
        <v>10.510245050325233</v>
      </c>
      <c r="ES38" s="27">
        <v>9.9869200850145141</v>
      </c>
      <c r="ET38" s="27">
        <v>9.5461731739435294</v>
      </c>
      <c r="EU38" s="27">
        <v>9.814397199614314</v>
      </c>
      <c r="EV38" s="47">
        <v>10.120493903901096</v>
      </c>
      <c r="EW38" s="47">
        <v>9.2832026641756933</v>
      </c>
      <c r="EX38" s="27">
        <v>9.3251170544349478</v>
      </c>
      <c r="EY38" s="27">
        <v>9.4111422282817152</v>
      </c>
      <c r="EZ38" s="27">
        <v>9.965004245149661</v>
      </c>
      <c r="FA38" s="27">
        <v>11.013638277302668</v>
      </c>
      <c r="FB38" s="27"/>
      <c r="FC38" s="27"/>
      <c r="FD38" s="27"/>
      <c r="FE38" s="27"/>
      <c r="FF38" s="27"/>
      <c r="FG38" s="27"/>
      <c r="FH38" s="27"/>
      <c r="FI38" s="27">
        <v>10.520964828071023</v>
      </c>
      <c r="FJ38" s="27">
        <v>10.253902846540996</v>
      </c>
      <c r="FK38" s="27">
        <v>11.718054401136344</v>
      </c>
      <c r="FL38" s="27">
        <v>10.968539630266168</v>
      </c>
      <c r="FM38" s="47">
        <v>9.3020811913718653</v>
      </c>
      <c r="FN38" s="47">
        <v>8.0019073032534411</v>
      </c>
      <c r="FO38" s="27">
        <v>6.6404355155118138</v>
      </c>
      <c r="FP38" s="27">
        <v>7.958711527676722</v>
      </c>
      <c r="FQ38" s="27">
        <v>7.3080386576107577</v>
      </c>
      <c r="FR38" s="27">
        <v>8.2826000746961235</v>
      </c>
      <c r="FS38" s="27">
        <v>7.3872790392927064</v>
      </c>
      <c r="FT38" s="27">
        <v>7.0096334124446438</v>
      </c>
      <c r="FU38" s="27">
        <v>5.863543974620252</v>
      </c>
      <c r="FV38" s="27">
        <v>5.2788388208304129</v>
      </c>
      <c r="FW38" s="27">
        <v>5.7708625229658912</v>
      </c>
      <c r="FX38" s="27">
        <v>5.7804094145826577</v>
      </c>
      <c r="FY38" s="27">
        <v>6.9437531561435826</v>
      </c>
      <c r="FZ38" s="27">
        <v>6.5947706635514844</v>
      </c>
      <c r="GA38" s="27">
        <v>6.9729444100000002</v>
      </c>
      <c r="GB38" s="27">
        <v>6.0877432090000001</v>
      </c>
      <c r="GC38" s="27">
        <v>7.3203199999999997</v>
      </c>
      <c r="GD38" s="27">
        <v>8.6583020000000008</v>
      </c>
      <c r="GE38" s="27">
        <v>8.7517019999999999</v>
      </c>
      <c r="GF38" s="179">
        <v>8.1888950000000005</v>
      </c>
    </row>
    <row r="39" spans="1:188" x14ac:dyDescent="0.25">
      <c r="A39" s="18"/>
      <c r="B39" s="28"/>
      <c r="C39" s="28"/>
      <c r="D39" s="28"/>
      <c r="E39" s="28"/>
      <c r="F39" s="28"/>
      <c r="G39" s="28"/>
      <c r="H39" s="28"/>
      <c r="I39" s="28"/>
      <c r="J39" s="28"/>
      <c r="K39" s="28"/>
      <c r="L39" s="28"/>
      <c r="M39" s="28"/>
      <c r="N39" s="28"/>
      <c r="O39" s="28"/>
      <c r="P39" s="48"/>
      <c r="Q39" s="48"/>
      <c r="R39" s="28"/>
      <c r="S39" s="28"/>
      <c r="T39" s="28"/>
      <c r="U39" s="28"/>
      <c r="V39" s="28"/>
      <c r="W39" s="28"/>
      <c r="X39" s="28"/>
      <c r="Y39" s="28"/>
      <c r="Z39" s="28"/>
      <c r="AA39" s="28"/>
      <c r="AB39" s="28"/>
      <c r="AC39" s="28"/>
      <c r="AD39" s="28"/>
      <c r="AE39" s="28"/>
      <c r="AF39" s="28"/>
      <c r="AG39" s="48"/>
      <c r="AH39" s="48"/>
      <c r="AI39" s="28"/>
      <c r="AJ39" s="28"/>
      <c r="AK39" s="28"/>
      <c r="AL39" s="28"/>
      <c r="AM39" s="28"/>
      <c r="AN39" s="28"/>
      <c r="AO39" s="28"/>
      <c r="AP39" s="28"/>
      <c r="AQ39" s="28"/>
      <c r="AR39" s="28"/>
      <c r="AS39" s="28"/>
      <c r="AT39" s="28"/>
      <c r="AU39" s="28"/>
      <c r="AV39" s="28"/>
      <c r="AW39" s="28"/>
      <c r="AX39" s="48"/>
      <c r="AY39" s="48"/>
      <c r="AZ39" s="28"/>
      <c r="BA39" s="28"/>
      <c r="BB39" s="28"/>
      <c r="BC39" s="28"/>
      <c r="BD39" s="28"/>
      <c r="BE39" s="28"/>
      <c r="BF39" s="28"/>
      <c r="BG39" s="28"/>
      <c r="BH39" s="28"/>
      <c r="BI39" s="28"/>
      <c r="BJ39" s="28"/>
      <c r="BK39" s="28"/>
      <c r="BL39" s="28"/>
      <c r="BM39" s="28"/>
      <c r="BN39" s="28"/>
      <c r="BO39" s="48"/>
      <c r="BP39" s="48"/>
      <c r="BQ39" s="28"/>
      <c r="BR39" s="28"/>
      <c r="BS39" s="28"/>
      <c r="BT39" s="28"/>
      <c r="BU39" s="28"/>
      <c r="BV39" s="28"/>
      <c r="BW39" s="28"/>
      <c r="BX39" s="28"/>
      <c r="BY39" s="28"/>
      <c r="BZ39" s="28"/>
      <c r="CA39" s="28"/>
      <c r="CB39" s="28"/>
      <c r="CC39" s="28"/>
      <c r="CD39" s="28"/>
      <c r="CE39" s="28"/>
      <c r="CF39" s="48"/>
      <c r="CG39" s="48"/>
      <c r="CH39" s="28"/>
      <c r="CI39" s="28"/>
      <c r="CJ39" s="28"/>
      <c r="CK39" s="28"/>
      <c r="CL39" s="28"/>
      <c r="CM39" s="28"/>
      <c r="CN39" s="28"/>
      <c r="CO39" s="28"/>
      <c r="CP39" s="28"/>
      <c r="CQ39" s="28"/>
      <c r="CR39" s="28"/>
      <c r="CS39" s="28"/>
      <c r="CT39" s="28"/>
      <c r="CU39" s="28"/>
      <c r="CV39" s="28"/>
      <c r="CW39" s="48"/>
      <c r="CX39" s="48"/>
      <c r="CY39" s="28"/>
      <c r="CZ39" s="28"/>
      <c r="DA39" s="28"/>
      <c r="DB39" s="28"/>
      <c r="DC39" s="28"/>
      <c r="DD39" s="28"/>
      <c r="DE39" s="28"/>
      <c r="DF39" s="28"/>
      <c r="DG39" s="28"/>
      <c r="DH39" s="28"/>
      <c r="DI39" s="28"/>
      <c r="DJ39" s="28"/>
      <c r="DK39" s="28"/>
      <c r="DL39" s="28"/>
      <c r="DM39" s="28"/>
      <c r="DN39" s="48"/>
      <c r="DO39" s="48"/>
      <c r="DP39" s="28"/>
      <c r="DQ39" s="28"/>
      <c r="DR39" s="28"/>
      <c r="DS39" s="28"/>
      <c r="DT39" s="28"/>
      <c r="DU39" s="28"/>
      <c r="DV39" s="28"/>
      <c r="DW39" s="28"/>
      <c r="DX39" s="28"/>
      <c r="DY39" s="28"/>
      <c r="DZ39" s="28"/>
      <c r="EA39" s="28"/>
      <c r="EB39" s="28"/>
      <c r="EC39" s="28"/>
      <c r="ED39" s="28"/>
      <c r="EE39" s="48"/>
      <c r="EF39" s="48"/>
      <c r="EG39" s="28"/>
      <c r="EH39" s="28"/>
      <c r="EI39" s="28"/>
      <c r="EJ39" s="28"/>
      <c r="EK39" s="28"/>
      <c r="EL39" s="28"/>
      <c r="EM39" s="28"/>
      <c r="EN39" s="28"/>
      <c r="EO39" s="28"/>
      <c r="EP39" s="28"/>
      <c r="EQ39" s="28"/>
      <c r="ER39" s="28"/>
      <c r="ES39" s="28"/>
      <c r="ET39" s="28"/>
      <c r="EU39" s="28"/>
      <c r="EV39" s="48"/>
      <c r="EW39" s="48"/>
      <c r="EX39" s="28"/>
      <c r="EY39" s="28"/>
      <c r="EZ39" s="28"/>
      <c r="FA39" s="28"/>
      <c r="FB39" s="28"/>
      <c r="FC39" s="28"/>
      <c r="FD39" s="28"/>
      <c r="FE39" s="28"/>
      <c r="FF39" s="28"/>
      <c r="FG39" s="28"/>
      <c r="FH39" s="28"/>
      <c r="FI39" s="28"/>
      <c r="FJ39" s="28"/>
      <c r="FK39" s="28"/>
      <c r="FL39" s="28"/>
      <c r="FM39" s="48"/>
      <c r="FN39" s="48"/>
      <c r="FO39" s="28"/>
      <c r="FP39" s="28"/>
      <c r="FQ39" s="28"/>
      <c r="FR39" s="28"/>
      <c r="FS39" s="28"/>
      <c r="FT39" s="28"/>
      <c r="FU39" s="28"/>
      <c r="FV39" s="28"/>
      <c r="FW39" s="28"/>
      <c r="FX39" s="28"/>
      <c r="FY39" s="28"/>
      <c r="FZ39" s="28"/>
      <c r="GA39" s="28"/>
      <c r="GB39" s="28"/>
      <c r="GC39" s="28"/>
      <c r="GD39" s="28"/>
      <c r="GE39" s="28"/>
      <c r="GF39" s="180"/>
    </row>
    <row r="40" spans="1:188" x14ac:dyDescent="0.25">
      <c r="A40" s="17" t="s">
        <v>22</v>
      </c>
      <c r="B40" s="32">
        <v>239.79772200000002</v>
      </c>
      <c r="C40" s="32">
        <v>230.60301433333333</v>
      </c>
      <c r="D40" s="32">
        <v>227.42825866666666</v>
      </c>
      <c r="E40" s="32">
        <v>221.54985133333335</v>
      </c>
      <c r="F40" s="32">
        <v>233.873212</v>
      </c>
      <c r="G40" s="32">
        <v>240.90610366666667</v>
      </c>
      <c r="H40" s="32">
        <v>256.348861</v>
      </c>
      <c r="I40" s="32">
        <v>256.38045000000005</v>
      </c>
      <c r="J40" s="32">
        <v>258.78744033333334</v>
      </c>
      <c r="K40" s="32">
        <v>259.59910433333334</v>
      </c>
      <c r="L40" s="32">
        <v>251.27291700000001</v>
      </c>
      <c r="M40" s="32">
        <v>239.84777766666664</v>
      </c>
      <c r="N40" s="32">
        <v>234.59938433333332</v>
      </c>
      <c r="O40" s="32">
        <v>225.74007600000002</v>
      </c>
      <c r="P40" s="49">
        <v>219.62350133333334</v>
      </c>
      <c r="Q40" s="49">
        <v>212.36914733333333</v>
      </c>
      <c r="R40" s="32">
        <v>217.23201800000001</v>
      </c>
      <c r="S40" s="32">
        <v>223.15921333333335</v>
      </c>
      <c r="T40" s="32">
        <v>221.79494133333333</v>
      </c>
      <c r="U40" s="32">
        <v>222.24781233333331</v>
      </c>
      <c r="V40" s="32">
        <v>227.11385700000002</v>
      </c>
      <c r="W40" s="32">
        <v>223.09055699999999</v>
      </c>
      <c r="X40" s="32">
        <v>236.44174166666667</v>
      </c>
      <c r="Y40" s="32">
        <v>231.98516166666664</v>
      </c>
      <c r="Z40" s="32">
        <v>243.49819233333332</v>
      </c>
      <c r="AA40" s="32">
        <v>235.81311700000001</v>
      </c>
      <c r="AB40" s="32">
        <v>233.88469099999998</v>
      </c>
      <c r="AC40" s="32">
        <v>234.37771999999998</v>
      </c>
      <c r="AD40" s="32">
        <v>251.51718933333336</v>
      </c>
      <c r="AE40" s="32">
        <v>265.75027700000004</v>
      </c>
      <c r="AF40" s="32">
        <v>277.16371300000003</v>
      </c>
      <c r="AG40" s="49">
        <v>265.24051933333334</v>
      </c>
      <c r="AH40" s="49">
        <v>266.44263333333333</v>
      </c>
      <c r="AI40" s="32">
        <v>259.07723933333335</v>
      </c>
      <c r="AJ40" s="32">
        <v>266.69402199999996</v>
      </c>
      <c r="AK40" s="32">
        <v>270.94429300000002</v>
      </c>
      <c r="AL40" s="32">
        <v>273.43146199999995</v>
      </c>
      <c r="AM40" s="32">
        <v>282.47579766666667</v>
      </c>
      <c r="AN40" s="32">
        <v>264.92496399999999</v>
      </c>
      <c r="AO40" s="32">
        <v>259.83470566666671</v>
      </c>
      <c r="AP40" s="32">
        <v>254.26388366666666</v>
      </c>
      <c r="AQ40" s="32">
        <v>270.54438366666665</v>
      </c>
      <c r="AR40" s="32">
        <v>288.666698</v>
      </c>
      <c r="AS40" s="32">
        <v>294.88150633333333</v>
      </c>
      <c r="AT40" s="32">
        <v>297.98760599999997</v>
      </c>
      <c r="AU40" s="32">
        <v>301.73862200000002</v>
      </c>
      <c r="AV40" s="32">
        <v>298.65649000000002</v>
      </c>
      <c r="AW40" s="32">
        <v>301.37308300000001</v>
      </c>
      <c r="AX40" s="49">
        <v>291.96944966666666</v>
      </c>
      <c r="AY40" s="49">
        <v>301.27532433333334</v>
      </c>
      <c r="AZ40" s="32">
        <v>303.17982166666667</v>
      </c>
      <c r="BA40" s="32">
        <v>310.11219766666665</v>
      </c>
      <c r="BB40" s="32">
        <v>311.165076</v>
      </c>
      <c r="BC40" s="32">
        <v>318.62844366666667</v>
      </c>
      <c r="BD40" s="32">
        <v>327.04242166666666</v>
      </c>
      <c r="BE40" s="32">
        <v>324.87872533333331</v>
      </c>
      <c r="BF40" s="32">
        <v>333.5334013333333</v>
      </c>
      <c r="BG40" s="32">
        <v>339.34882099999999</v>
      </c>
      <c r="BH40" s="32">
        <v>349.88572466666665</v>
      </c>
      <c r="BI40" s="32">
        <v>350.34453600000001</v>
      </c>
      <c r="BJ40" s="32">
        <v>347.48235599999998</v>
      </c>
      <c r="BK40" s="32">
        <v>348.10552866666666</v>
      </c>
      <c r="BL40" s="32">
        <v>343.75045133333333</v>
      </c>
      <c r="BM40" s="32">
        <v>351.97079233333335</v>
      </c>
      <c r="BN40" s="32">
        <v>359.57946233333331</v>
      </c>
      <c r="BO40" s="49">
        <v>376.84063133333331</v>
      </c>
      <c r="BP40" s="49">
        <v>387.7476263333333</v>
      </c>
      <c r="BQ40" s="32">
        <v>389.58923033333332</v>
      </c>
      <c r="BR40" s="32">
        <v>392.01078200000001</v>
      </c>
      <c r="BS40" s="32">
        <v>387.94599966666664</v>
      </c>
      <c r="BT40" s="32">
        <v>389.92463600000002</v>
      </c>
      <c r="BU40" s="32">
        <v>388.74773899999997</v>
      </c>
      <c r="BV40" s="32">
        <v>371.35799500000002</v>
      </c>
      <c r="BW40" s="32">
        <v>366.30739799999998</v>
      </c>
      <c r="BX40" s="32">
        <v>378.87571933333334</v>
      </c>
      <c r="BY40" s="32">
        <v>399.24963200000002</v>
      </c>
      <c r="BZ40" s="32">
        <v>398.5242556666667</v>
      </c>
      <c r="CA40" s="32">
        <v>373.88698266666665</v>
      </c>
      <c r="CB40" s="32">
        <v>379.56393533333329</v>
      </c>
      <c r="CC40" s="32">
        <v>392.55941566666661</v>
      </c>
      <c r="CD40" s="32">
        <v>408.96297433333331</v>
      </c>
      <c r="CE40" s="32">
        <v>400.58513633333337</v>
      </c>
      <c r="CF40" s="49">
        <v>412.58826199999999</v>
      </c>
      <c r="CG40" s="49">
        <v>426.729873</v>
      </c>
      <c r="CH40" s="32">
        <v>461.87730299999998</v>
      </c>
      <c r="CI40" s="32">
        <v>480.62639933333338</v>
      </c>
      <c r="CJ40" s="32">
        <v>497.26667800000001</v>
      </c>
      <c r="CK40" s="32">
        <v>496.49393099999998</v>
      </c>
      <c r="CL40" s="32">
        <v>477.99760300000003</v>
      </c>
      <c r="CM40" s="32">
        <v>476.69621699999999</v>
      </c>
      <c r="CN40" s="32">
        <v>458.34087399999999</v>
      </c>
      <c r="CO40" s="32">
        <v>461.70377500000001</v>
      </c>
      <c r="CP40" s="32">
        <v>440.98239966666665</v>
      </c>
      <c r="CQ40" s="32">
        <v>457.19851333333332</v>
      </c>
      <c r="CR40" s="32">
        <v>447.348274</v>
      </c>
      <c r="CS40" s="32">
        <v>447.041899</v>
      </c>
      <c r="CT40" s="32">
        <v>446.84118566666666</v>
      </c>
      <c r="CU40" s="32">
        <v>450.29169433333328</v>
      </c>
      <c r="CV40" s="32">
        <v>457.53992833333331</v>
      </c>
      <c r="CW40" s="49">
        <v>444.6690753333333</v>
      </c>
      <c r="CX40" s="49">
        <v>439.63373999999999</v>
      </c>
      <c r="CY40" s="32">
        <v>445.30064099999998</v>
      </c>
      <c r="CZ40" s="32">
        <v>449.32868333333334</v>
      </c>
      <c r="DA40" s="32">
        <v>484.06637333333333</v>
      </c>
      <c r="DB40" s="32">
        <v>482.96418733333331</v>
      </c>
      <c r="DC40" s="32">
        <v>485.44340333333338</v>
      </c>
      <c r="DD40" s="32">
        <v>458.85567966666667</v>
      </c>
      <c r="DE40" s="32">
        <v>484.90490833333325</v>
      </c>
      <c r="DF40" s="32">
        <v>477.75225900000004</v>
      </c>
      <c r="DG40" s="32">
        <v>477.61871066666663</v>
      </c>
      <c r="DH40" s="32">
        <v>441.78266833333333</v>
      </c>
      <c r="DI40" s="32">
        <v>435.63869099999994</v>
      </c>
      <c r="DJ40" s="32">
        <v>438.806085</v>
      </c>
      <c r="DK40" s="32">
        <v>430.34515133333338</v>
      </c>
      <c r="DL40" s="32">
        <v>442.03451433333333</v>
      </c>
      <c r="DM40" s="32">
        <v>444.64978166666668</v>
      </c>
      <c r="DN40" s="49">
        <v>467.92709299999996</v>
      </c>
      <c r="DO40" s="49">
        <v>482.49081233333328</v>
      </c>
      <c r="DP40" s="32">
        <v>510.5368223333333</v>
      </c>
      <c r="DQ40" s="32">
        <v>523.14013366666666</v>
      </c>
      <c r="DR40" s="32">
        <v>525.67100233333338</v>
      </c>
      <c r="DS40" s="32">
        <v>510.72644733333328</v>
      </c>
      <c r="DT40" s="32">
        <v>495.47251199999999</v>
      </c>
      <c r="DU40" s="32">
        <v>488.00193533333339</v>
      </c>
      <c r="DV40" s="32">
        <v>492.67519899999996</v>
      </c>
      <c r="DW40" s="32">
        <v>509.17615133333334</v>
      </c>
      <c r="DX40" s="32">
        <v>501.09840166666663</v>
      </c>
      <c r="DY40" s="32">
        <v>515.30522833333328</v>
      </c>
      <c r="DZ40" s="32">
        <v>507.59494833333338</v>
      </c>
      <c r="EA40" s="32">
        <v>521.07280166666669</v>
      </c>
      <c r="EB40" s="32">
        <v>498.09919966666666</v>
      </c>
      <c r="EC40" s="32">
        <v>495.44192500000003</v>
      </c>
      <c r="ED40" s="32">
        <v>512.26893233333328</v>
      </c>
      <c r="EE40" s="49">
        <v>545.00475166666672</v>
      </c>
      <c r="EF40" s="49">
        <v>547.48249799999996</v>
      </c>
      <c r="EG40" s="32">
        <v>536.3483316666667</v>
      </c>
      <c r="EH40" s="32">
        <v>512.72625933333336</v>
      </c>
      <c r="EI40" s="32">
        <v>508.37480233333326</v>
      </c>
      <c r="EJ40" s="32">
        <v>500.15081666666669</v>
      </c>
      <c r="EK40" s="32">
        <v>511.49769566666663</v>
      </c>
      <c r="EL40" s="32">
        <v>524.53057999999999</v>
      </c>
      <c r="EM40" s="32">
        <v>556.33995999999991</v>
      </c>
      <c r="EN40" s="32">
        <v>559.3665033333333</v>
      </c>
      <c r="EO40" s="32">
        <v>563.63427000000001</v>
      </c>
      <c r="EP40" s="32">
        <v>568.78191800000002</v>
      </c>
      <c r="EQ40" s="32">
        <v>554.92094899999995</v>
      </c>
      <c r="ER40" s="32">
        <v>565.34262000000001</v>
      </c>
      <c r="ES40" s="32">
        <v>546.10000333333335</v>
      </c>
      <c r="ET40" s="32">
        <v>572.38467200000002</v>
      </c>
      <c r="EU40" s="32">
        <v>572.92521633333342</v>
      </c>
      <c r="EV40" s="49">
        <v>585.83321166666667</v>
      </c>
      <c r="EW40" s="49">
        <v>621.13710800000001</v>
      </c>
      <c r="EX40" s="32">
        <v>654.16336899999999</v>
      </c>
      <c r="EY40" s="32">
        <v>698.72420333333332</v>
      </c>
      <c r="EZ40" s="32">
        <v>672.85307133333333</v>
      </c>
      <c r="FA40" s="32">
        <v>668.46644400000002</v>
      </c>
      <c r="FB40" s="32"/>
      <c r="FC40" s="32"/>
      <c r="FD40" s="32"/>
      <c r="FE40" s="32"/>
      <c r="FF40" s="32">
        <v>812.33066666666673</v>
      </c>
      <c r="FG40" s="32">
        <v>769.86</v>
      </c>
      <c r="FH40" s="32">
        <v>738.10933333333332</v>
      </c>
      <c r="FI40" s="32">
        <v>741.42133333333334</v>
      </c>
      <c r="FJ40" s="32">
        <v>776.32166666666672</v>
      </c>
      <c r="FK40" s="32">
        <v>766.28066666666655</v>
      </c>
      <c r="FL40" s="32">
        <v>793.73639400000002</v>
      </c>
      <c r="FM40" s="49">
        <v>843.39798633333339</v>
      </c>
      <c r="FN40" s="49">
        <v>929.56250681333324</v>
      </c>
      <c r="FO40" s="32">
        <v>935.06644565666682</v>
      </c>
      <c r="FP40" s="32">
        <v>940.85591479333334</v>
      </c>
      <c r="FQ40" s="32">
        <v>874.06980985666667</v>
      </c>
      <c r="FR40" s="32">
        <v>834.10476978333338</v>
      </c>
      <c r="FS40" s="32">
        <v>822.33118981666667</v>
      </c>
      <c r="FT40" s="32">
        <v>856.55553650666661</v>
      </c>
      <c r="FU40" s="32">
        <v>913.04670614999998</v>
      </c>
      <c r="FV40" s="32">
        <v>933.73829169333339</v>
      </c>
      <c r="FW40" s="32">
        <v>962.24539773333333</v>
      </c>
      <c r="FX40" s="32">
        <v>944.54486470333325</v>
      </c>
      <c r="FY40" s="32">
        <v>916.20077179999998</v>
      </c>
      <c r="FZ40" s="32">
        <v>917.84273970333334</v>
      </c>
      <c r="GA40" s="32">
        <v>949.05690399000002</v>
      </c>
      <c r="GB40" s="32">
        <v>963.53793211000004</v>
      </c>
      <c r="GC40" s="32">
        <v>962.70520299999998</v>
      </c>
      <c r="GD40" s="32">
        <v>962.83739400000002</v>
      </c>
      <c r="GE40" s="32">
        <v>980.86417400000005</v>
      </c>
      <c r="GF40" s="181">
        <v>979.20328900000004</v>
      </c>
    </row>
    <row r="41" spans="1:188" x14ac:dyDescent="0.25">
      <c r="A41" s="18" t="s">
        <v>7</v>
      </c>
      <c r="B41" s="33">
        <v>238.85851366666665</v>
      </c>
      <c r="C41" s="33">
        <v>228.84170366666669</v>
      </c>
      <c r="D41" s="33">
        <v>225.62556833333335</v>
      </c>
      <c r="E41" s="33">
        <v>219.79535766666666</v>
      </c>
      <c r="F41" s="33">
        <v>233.83183233333332</v>
      </c>
      <c r="G41" s="33">
        <v>240.90610366666667</v>
      </c>
      <c r="H41" s="33">
        <v>256.348861</v>
      </c>
      <c r="I41" s="33">
        <v>256.38045000000005</v>
      </c>
      <c r="J41" s="33">
        <v>258.78744033333334</v>
      </c>
      <c r="K41" s="33">
        <v>259.59910433333334</v>
      </c>
      <c r="L41" s="33">
        <v>250.29170733333331</v>
      </c>
      <c r="M41" s="33">
        <v>238.866568</v>
      </c>
      <c r="N41" s="33">
        <v>233.57573366666665</v>
      </c>
      <c r="O41" s="33">
        <v>225.52780299999998</v>
      </c>
      <c r="P41" s="50">
        <v>219.41122833333336</v>
      </c>
      <c r="Q41" s="50">
        <v>212.19931533333332</v>
      </c>
      <c r="R41" s="33">
        <v>217.03163299999997</v>
      </c>
      <c r="S41" s="33">
        <v>222.95882833333334</v>
      </c>
      <c r="T41" s="33">
        <v>221.50152200000002</v>
      </c>
      <c r="U41" s="33">
        <v>222.15477799999999</v>
      </c>
      <c r="V41" s="33">
        <v>226.94944466666666</v>
      </c>
      <c r="W41" s="33">
        <v>223.01917900000001</v>
      </c>
      <c r="X41" s="33">
        <v>236.37036366666666</v>
      </c>
      <c r="Y41" s="33">
        <v>231.98516166666664</v>
      </c>
      <c r="Z41" s="33">
        <v>243.43653299999997</v>
      </c>
      <c r="AA41" s="33">
        <v>235.41281833333332</v>
      </c>
      <c r="AB41" s="33">
        <v>233.21669766666665</v>
      </c>
      <c r="AC41" s="33">
        <v>233.77138600000001</v>
      </c>
      <c r="AD41" s="33">
        <v>251.24949466666669</v>
      </c>
      <c r="AE41" s="33">
        <v>265.75027700000004</v>
      </c>
      <c r="AF41" s="33">
        <v>276.93819933333339</v>
      </c>
      <c r="AG41" s="50">
        <v>264.84190100000001</v>
      </c>
      <c r="AH41" s="50">
        <v>265.96401299999997</v>
      </c>
      <c r="AI41" s="33">
        <v>258.82413266666669</v>
      </c>
      <c r="AJ41" s="33">
        <v>266.61401999999998</v>
      </c>
      <c r="AK41" s="33">
        <v>270.94429300000002</v>
      </c>
      <c r="AL41" s="33">
        <v>273.43146199999995</v>
      </c>
      <c r="AM41" s="33">
        <v>282.47579766666667</v>
      </c>
      <c r="AN41" s="33">
        <v>264.70305999999999</v>
      </c>
      <c r="AO41" s="33">
        <v>259.61280166666671</v>
      </c>
      <c r="AP41" s="33">
        <v>254.04197966666666</v>
      </c>
      <c r="AQ41" s="33">
        <v>270.54438366666665</v>
      </c>
      <c r="AR41" s="33">
        <v>288.666698</v>
      </c>
      <c r="AS41" s="33">
        <v>294.88150633333333</v>
      </c>
      <c r="AT41" s="33">
        <v>297.98760599999997</v>
      </c>
      <c r="AU41" s="33">
        <v>301.24614366666668</v>
      </c>
      <c r="AV41" s="33">
        <v>298.16401166666668</v>
      </c>
      <c r="AW41" s="33">
        <v>300.88060466666667</v>
      </c>
      <c r="AX41" s="50">
        <v>291.96944966666666</v>
      </c>
      <c r="AY41" s="50">
        <v>301.27532433333334</v>
      </c>
      <c r="AZ41" s="33">
        <v>303.17982166666667</v>
      </c>
      <c r="BA41" s="33">
        <v>310.11219766666665</v>
      </c>
      <c r="BB41" s="33">
        <v>311.03481733333336</v>
      </c>
      <c r="BC41" s="33">
        <v>318.49818499999998</v>
      </c>
      <c r="BD41" s="33">
        <v>326.91216299999996</v>
      </c>
      <c r="BE41" s="33">
        <v>324.87872533333331</v>
      </c>
      <c r="BF41" s="33">
        <v>333.24061133333333</v>
      </c>
      <c r="BG41" s="33">
        <v>339.05603100000002</v>
      </c>
      <c r="BH41" s="33">
        <v>349.59293466666668</v>
      </c>
      <c r="BI41" s="33">
        <v>350.34453600000001</v>
      </c>
      <c r="BJ41" s="33">
        <v>347.48235599999998</v>
      </c>
      <c r="BK41" s="33">
        <v>348.10552866666666</v>
      </c>
      <c r="BL41" s="33">
        <v>343.75045133333333</v>
      </c>
      <c r="BM41" s="33">
        <v>351.78750199999996</v>
      </c>
      <c r="BN41" s="33">
        <v>359.39617199999998</v>
      </c>
      <c r="BO41" s="50">
        <v>376.65734100000003</v>
      </c>
      <c r="BP41" s="50">
        <v>387.7476263333333</v>
      </c>
      <c r="BQ41" s="33">
        <v>389.58923033333332</v>
      </c>
      <c r="BR41" s="33">
        <v>392.01078200000001</v>
      </c>
      <c r="BS41" s="33">
        <v>387.94599966666664</v>
      </c>
      <c r="BT41" s="33">
        <v>389.92463600000002</v>
      </c>
      <c r="BU41" s="33">
        <v>388.74773899999997</v>
      </c>
      <c r="BV41" s="33">
        <v>371.35799500000002</v>
      </c>
      <c r="BW41" s="33">
        <v>366.30739799999998</v>
      </c>
      <c r="BX41" s="33">
        <v>378.87571933333334</v>
      </c>
      <c r="BY41" s="33">
        <v>399.24963200000002</v>
      </c>
      <c r="BZ41" s="33">
        <v>398.5242556666667</v>
      </c>
      <c r="CA41" s="33">
        <v>373.88698266666665</v>
      </c>
      <c r="CB41" s="33">
        <v>379.56393533333329</v>
      </c>
      <c r="CC41" s="33">
        <v>392.55941566666661</v>
      </c>
      <c r="CD41" s="33">
        <v>408.96297433333331</v>
      </c>
      <c r="CE41" s="33">
        <v>400.58513633333337</v>
      </c>
      <c r="CF41" s="50">
        <v>412.58826199999999</v>
      </c>
      <c r="CG41" s="50">
        <v>426.729873</v>
      </c>
      <c r="CH41" s="33">
        <v>461.53434133333332</v>
      </c>
      <c r="CI41" s="33">
        <v>480.21731199999999</v>
      </c>
      <c r="CJ41" s="33">
        <v>496.85759066666668</v>
      </c>
      <c r="CK41" s="33">
        <v>496.42780533333331</v>
      </c>
      <c r="CL41" s="33">
        <v>477.99760300000003</v>
      </c>
      <c r="CM41" s="33">
        <v>476.69621699999999</v>
      </c>
      <c r="CN41" s="33">
        <v>458.34087399999999</v>
      </c>
      <c r="CO41" s="33">
        <v>461.38807866666667</v>
      </c>
      <c r="CP41" s="33">
        <v>440.58014966666661</v>
      </c>
      <c r="CQ41" s="33">
        <v>456.79626333333334</v>
      </c>
      <c r="CR41" s="33">
        <v>447.26172033333336</v>
      </c>
      <c r="CS41" s="33">
        <v>447.041899</v>
      </c>
      <c r="CT41" s="33">
        <v>446.84118566666666</v>
      </c>
      <c r="CU41" s="33">
        <v>450.29169433333328</v>
      </c>
      <c r="CV41" s="33">
        <v>457.53992833333331</v>
      </c>
      <c r="CW41" s="50">
        <v>444.6690753333333</v>
      </c>
      <c r="CX41" s="50">
        <v>439.63373999999999</v>
      </c>
      <c r="CY41" s="33">
        <v>445.17336466666666</v>
      </c>
      <c r="CZ41" s="33">
        <v>449.20140700000002</v>
      </c>
      <c r="DA41" s="33">
        <v>483.93909699999995</v>
      </c>
      <c r="DB41" s="33">
        <v>482.96418733333331</v>
      </c>
      <c r="DC41" s="33">
        <v>485.44340333333338</v>
      </c>
      <c r="DD41" s="33">
        <v>458.85567966666667</v>
      </c>
      <c r="DE41" s="33">
        <v>484.90490833333325</v>
      </c>
      <c r="DF41" s="33">
        <v>477.75225900000004</v>
      </c>
      <c r="DG41" s="33">
        <v>477.44166866666666</v>
      </c>
      <c r="DH41" s="33">
        <v>441.6056263333333</v>
      </c>
      <c r="DI41" s="33">
        <v>435.46164900000002</v>
      </c>
      <c r="DJ41" s="33">
        <v>438.60811933333338</v>
      </c>
      <c r="DK41" s="33">
        <v>430.1471856666667</v>
      </c>
      <c r="DL41" s="33">
        <v>441.83654866666666</v>
      </c>
      <c r="DM41" s="33">
        <v>444.64978166666668</v>
      </c>
      <c r="DN41" s="50">
        <v>467.92709299999996</v>
      </c>
      <c r="DO41" s="50">
        <v>482.49081233333328</v>
      </c>
      <c r="DP41" s="33">
        <v>510.5368223333333</v>
      </c>
      <c r="DQ41" s="33">
        <v>523.14013366666666</v>
      </c>
      <c r="DR41" s="33">
        <v>525.67100233333338</v>
      </c>
      <c r="DS41" s="33">
        <v>510.72644733333328</v>
      </c>
      <c r="DT41" s="33">
        <v>495.408095</v>
      </c>
      <c r="DU41" s="33">
        <v>487.74106966666665</v>
      </c>
      <c r="DV41" s="33">
        <v>492.41433333333333</v>
      </c>
      <c r="DW41" s="33">
        <v>508.9797026666667</v>
      </c>
      <c r="DX41" s="33">
        <v>501.09840166666663</v>
      </c>
      <c r="DY41" s="33">
        <v>514.13454633333333</v>
      </c>
      <c r="DZ41" s="33">
        <v>506.42426633333326</v>
      </c>
      <c r="EA41" s="33">
        <v>519.90211966666664</v>
      </c>
      <c r="EB41" s="33">
        <v>498.02659733333331</v>
      </c>
      <c r="EC41" s="33">
        <v>495.32364466666667</v>
      </c>
      <c r="ED41" s="33">
        <v>512.15065199999992</v>
      </c>
      <c r="EE41" s="50">
        <v>544.88206400000001</v>
      </c>
      <c r="EF41" s="50">
        <v>547.40548833333332</v>
      </c>
      <c r="EG41" s="33">
        <v>536.27132199999994</v>
      </c>
      <c r="EH41" s="33">
        <v>512.72625933333336</v>
      </c>
      <c r="EI41" s="33">
        <v>508.37480233333326</v>
      </c>
      <c r="EJ41" s="33">
        <v>500.15081666666669</v>
      </c>
      <c r="EK41" s="33">
        <v>511.49769566666663</v>
      </c>
      <c r="EL41" s="33">
        <v>524.53057999999999</v>
      </c>
      <c r="EM41" s="33">
        <v>556.33995999999991</v>
      </c>
      <c r="EN41" s="33">
        <v>559.3665033333333</v>
      </c>
      <c r="EO41" s="33">
        <v>563.56105433333335</v>
      </c>
      <c r="EP41" s="33">
        <v>568.70870233333335</v>
      </c>
      <c r="EQ41" s="33">
        <v>554.84773333333339</v>
      </c>
      <c r="ER41" s="33">
        <v>565.34262000000001</v>
      </c>
      <c r="ES41" s="33">
        <v>545.9419273333333</v>
      </c>
      <c r="ET41" s="33">
        <v>572.22659599999997</v>
      </c>
      <c r="EU41" s="33">
        <v>572.6967903333333</v>
      </c>
      <c r="EV41" s="50">
        <v>585.76286166666671</v>
      </c>
      <c r="EW41" s="50">
        <v>621.06675800000005</v>
      </c>
      <c r="EX41" s="33">
        <v>654.16336899999999</v>
      </c>
      <c r="EY41" s="33">
        <v>698.72420333333332</v>
      </c>
      <c r="EZ41" s="33">
        <v>672.85307133333333</v>
      </c>
      <c r="FA41" s="33">
        <v>668.46644400000002</v>
      </c>
      <c r="FB41" s="33"/>
      <c r="FC41" s="33"/>
      <c r="FD41" s="33"/>
      <c r="FE41" s="33"/>
      <c r="FF41" s="33">
        <v>808.64533333333338</v>
      </c>
      <c r="FG41" s="33">
        <v>769.27700000000004</v>
      </c>
      <c r="FH41" s="33">
        <v>737.84833333333336</v>
      </c>
      <c r="FI41" s="33">
        <v>741.42133333333334</v>
      </c>
      <c r="FJ41" s="33">
        <v>776.32166666666672</v>
      </c>
      <c r="FK41" s="33">
        <v>766.28066666666655</v>
      </c>
      <c r="FL41" s="33">
        <v>793.57467399999996</v>
      </c>
      <c r="FM41" s="50">
        <v>843.23626633333333</v>
      </c>
      <c r="FN41" s="50">
        <v>929.40078664999999</v>
      </c>
      <c r="FO41" s="33">
        <v>935.02003849666664</v>
      </c>
      <c r="FP41" s="33">
        <v>940.8095076333334</v>
      </c>
      <c r="FQ41" s="33">
        <v>874.02340269666672</v>
      </c>
      <c r="FR41" s="33">
        <v>834.10476978333338</v>
      </c>
      <c r="FS41" s="33">
        <v>822.33118981666667</v>
      </c>
      <c r="FT41" s="33">
        <v>856.49934768000003</v>
      </c>
      <c r="FU41" s="33">
        <v>912.99051732333328</v>
      </c>
      <c r="FV41" s="33">
        <v>933.6821028666667</v>
      </c>
      <c r="FW41" s="33">
        <v>962.24539773333333</v>
      </c>
      <c r="FX41" s="33">
        <v>943.88441737999995</v>
      </c>
      <c r="FY41" s="33">
        <v>915.54032447666668</v>
      </c>
      <c r="FZ41" s="33">
        <v>917.18229238000004</v>
      </c>
      <c r="GA41" s="33">
        <v>949.05690399000002</v>
      </c>
      <c r="GB41" s="33">
        <v>963.43175178000001</v>
      </c>
      <c r="GC41" s="33">
        <v>962.51263100000006</v>
      </c>
      <c r="GD41" s="33">
        <v>962.64482199999998</v>
      </c>
      <c r="GE41" s="33">
        <v>980.777783</v>
      </c>
      <c r="GF41" s="182">
        <v>977.10193400000003</v>
      </c>
    </row>
    <row r="42" spans="1:188" x14ac:dyDescent="0.25">
      <c r="A42" s="19" t="s">
        <v>73</v>
      </c>
      <c r="B42" s="32">
        <v>178.55686466666668</v>
      </c>
      <c r="C42" s="32">
        <v>177.099459</v>
      </c>
      <c r="D42" s="32">
        <v>176.00197166666666</v>
      </c>
      <c r="E42" s="32">
        <v>177.792689</v>
      </c>
      <c r="F42" s="32">
        <v>190.67704066666667</v>
      </c>
      <c r="G42" s="32">
        <v>194.68589633333332</v>
      </c>
      <c r="H42" s="32">
        <v>205.36197799999999</v>
      </c>
      <c r="I42" s="32">
        <v>204.15082400000003</v>
      </c>
      <c r="J42" s="32">
        <v>208.64303600000002</v>
      </c>
      <c r="K42" s="32">
        <v>211.10878966666667</v>
      </c>
      <c r="L42" s="32">
        <v>202.29245933333334</v>
      </c>
      <c r="M42" s="32">
        <v>194.44610399999999</v>
      </c>
      <c r="N42" s="32">
        <v>189.851313</v>
      </c>
      <c r="O42" s="32">
        <v>186.03991699999997</v>
      </c>
      <c r="P42" s="49">
        <v>182.92477299999999</v>
      </c>
      <c r="Q42" s="49">
        <v>180.26859833333333</v>
      </c>
      <c r="R42" s="32">
        <v>183.03219666666666</v>
      </c>
      <c r="S42" s="32">
        <v>186.63537833333331</v>
      </c>
      <c r="T42" s="32">
        <v>177.13176733333333</v>
      </c>
      <c r="U42" s="32">
        <v>181.54342066666666</v>
      </c>
      <c r="V42" s="32">
        <v>185.35674366666663</v>
      </c>
      <c r="W42" s="32">
        <v>186.24445066666667</v>
      </c>
      <c r="X42" s="32">
        <v>197.38877033333333</v>
      </c>
      <c r="Y42" s="32">
        <v>195.224558</v>
      </c>
      <c r="Z42" s="32">
        <v>207.24365299999999</v>
      </c>
      <c r="AA42" s="32">
        <v>197.8808746666667</v>
      </c>
      <c r="AB42" s="32">
        <v>195.629605</v>
      </c>
      <c r="AC42" s="32">
        <v>195.98416899999998</v>
      </c>
      <c r="AD42" s="32">
        <v>209.22985766666667</v>
      </c>
      <c r="AE42" s="32">
        <v>221.54185833333335</v>
      </c>
      <c r="AF42" s="32">
        <v>230.56794433333334</v>
      </c>
      <c r="AG42" s="49">
        <v>226.37122966666666</v>
      </c>
      <c r="AH42" s="49">
        <v>228.89131666666665</v>
      </c>
      <c r="AI42" s="32">
        <v>224.12293733333331</v>
      </c>
      <c r="AJ42" s="32">
        <v>226.41473666666664</v>
      </c>
      <c r="AK42" s="32">
        <v>225.38184633333333</v>
      </c>
      <c r="AL42" s="32">
        <v>229.99293566666665</v>
      </c>
      <c r="AM42" s="32">
        <v>239.68228233333332</v>
      </c>
      <c r="AN42" s="32">
        <v>229.77500799999999</v>
      </c>
      <c r="AO42" s="32">
        <v>222.81050133333335</v>
      </c>
      <c r="AP42" s="32">
        <v>217.31350133333333</v>
      </c>
      <c r="AQ42" s="32">
        <v>225.51796933333333</v>
      </c>
      <c r="AR42" s="32">
        <v>241.53276700000001</v>
      </c>
      <c r="AS42" s="32">
        <v>250.679711</v>
      </c>
      <c r="AT42" s="32">
        <v>259.943512</v>
      </c>
      <c r="AU42" s="32">
        <v>265.25086400000004</v>
      </c>
      <c r="AV42" s="32">
        <v>260.76716933333336</v>
      </c>
      <c r="AW42" s="32">
        <v>259.02756966666669</v>
      </c>
      <c r="AX42" s="49">
        <v>247.65926100000001</v>
      </c>
      <c r="AY42" s="49">
        <v>254.38021400000002</v>
      </c>
      <c r="AZ42" s="32">
        <v>258.58440166666668</v>
      </c>
      <c r="BA42" s="32">
        <v>270.11668800000001</v>
      </c>
      <c r="BB42" s="32">
        <v>268.79445233333331</v>
      </c>
      <c r="BC42" s="32">
        <v>272.04935399999999</v>
      </c>
      <c r="BD42" s="32">
        <v>278.41282999999999</v>
      </c>
      <c r="BE42" s="32">
        <v>277.71254233333337</v>
      </c>
      <c r="BF42" s="32">
        <v>286.53125899999998</v>
      </c>
      <c r="BG42" s="32">
        <v>293.66532266666667</v>
      </c>
      <c r="BH42" s="32">
        <v>300.56350866666668</v>
      </c>
      <c r="BI42" s="32">
        <v>303.38704333333334</v>
      </c>
      <c r="BJ42" s="32">
        <v>294.10105000000004</v>
      </c>
      <c r="BK42" s="32">
        <v>297.44979499999999</v>
      </c>
      <c r="BL42" s="32">
        <v>297.65964166666669</v>
      </c>
      <c r="BM42" s="32">
        <v>307.27516933333328</v>
      </c>
      <c r="BN42" s="32">
        <v>315.62209100000001</v>
      </c>
      <c r="BO42" s="49">
        <v>328.71784833333328</v>
      </c>
      <c r="BP42" s="49">
        <v>338.51424633333335</v>
      </c>
      <c r="BQ42" s="32">
        <v>340.58559266666663</v>
      </c>
      <c r="BR42" s="32">
        <v>340.38510133333335</v>
      </c>
      <c r="BS42" s="32">
        <v>331.33343266666662</v>
      </c>
      <c r="BT42" s="32">
        <v>330.99342833333327</v>
      </c>
      <c r="BU42" s="32">
        <v>332.12763666666666</v>
      </c>
      <c r="BV42" s="32">
        <v>321.87046800000002</v>
      </c>
      <c r="BW42" s="32">
        <v>318.0786066666667</v>
      </c>
      <c r="BX42" s="32">
        <v>325.69499333333334</v>
      </c>
      <c r="BY42" s="32">
        <v>338.27254399999998</v>
      </c>
      <c r="BZ42" s="32">
        <v>334.48873399999997</v>
      </c>
      <c r="CA42" s="32">
        <v>313.55178166666673</v>
      </c>
      <c r="CB42" s="32">
        <v>323.42235233333332</v>
      </c>
      <c r="CC42" s="32">
        <v>338.6747646666667</v>
      </c>
      <c r="CD42" s="32">
        <v>351.96659633333337</v>
      </c>
      <c r="CE42" s="32">
        <v>345.38230666666669</v>
      </c>
      <c r="CF42" s="49">
        <v>355.15480733333334</v>
      </c>
      <c r="CG42" s="49">
        <v>371.31503033333337</v>
      </c>
      <c r="CH42" s="32">
        <v>403.64197966666666</v>
      </c>
      <c r="CI42" s="32">
        <v>422.26622433333335</v>
      </c>
      <c r="CJ42" s="32">
        <v>435.2979683333333</v>
      </c>
      <c r="CK42" s="32">
        <v>426.14359166666668</v>
      </c>
      <c r="CL42" s="32">
        <v>406.34673900000001</v>
      </c>
      <c r="CM42" s="32">
        <v>399.13735966666667</v>
      </c>
      <c r="CN42" s="32">
        <v>390.76932366666665</v>
      </c>
      <c r="CO42" s="32">
        <v>393.40626700000001</v>
      </c>
      <c r="CP42" s="32">
        <v>378.26581866666669</v>
      </c>
      <c r="CQ42" s="32">
        <v>394.02015566666665</v>
      </c>
      <c r="CR42" s="32">
        <v>392.50406433333336</v>
      </c>
      <c r="CS42" s="32">
        <v>396.85273733333332</v>
      </c>
      <c r="CT42" s="32">
        <v>394.89623433333327</v>
      </c>
      <c r="CU42" s="32">
        <v>393.61050499999993</v>
      </c>
      <c r="CV42" s="32">
        <v>396.27490699999998</v>
      </c>
      <c r="CW42" s="49">
        <v>384.32372900000001</v>
      </c>
      <c r="CX42" s="49">
        <v>378.59344166666665</v>
      </c>
      <c r="CY42" s="32">
        <v>380.79051366666664</v>
      </c>
      <c r="CZ42" s="32">
        <v>384.04955566666666</v>
      </c>
      <c r="DA42" s="32">
        <v>417.59215733333332</v>
      </c>
      <c r="DB42" s="32">
        <v>420.4950363333333</v>
      </c>
      <c r="DC42" s="32">
        <v>417.52917633333328</v>
      </c>
      <c r="DD42" s="32">
        <v>394.12480133333332</v>
      </c>
      <c r="DE42" s="32">
        <v>412.0382643333333</v>
      </c>
      <c r="DF42" s="32">
        <v>407.94765466666666</v>
      </c>
      <c r="DG42" s="32">
        <v>405.01985166666663</v>
      </c>
      <c r="DH42" s="32">
        <v>377.243269</v>
      </c>
      <c r="DI42" s="32">
        <v>372.51576733333332</v>
      </c>
      <c r="DJ42" s="32">
        <v>370.88092033333334</v>
      </c>
      <c r="DK42" s="32">
        <v>364.66353666666663</v>
      </c>
      <c r="DL42" s="32">
        <v>375.15852433333333</v>
      </c>
      <c r="DM42" s="32">
        <v>382.40073899999999</v>
      </c>
      <c r="DN42" s="49">
        <v>395.89055966666666</v>
      </c>
      <c r="DO42" s="49">
        <v>407.61412366666673</v>
      </c>
      <c r="DP42" s="32">
        <v>433.70503466666668</v>
      </c>
      <c r="DQ42" s="32">
        <v>444.85838866666671</v>
      </c>
      <c r="DR42" s="32">
        <v>443.44000133333333</v>
      </c>
      <c r="DS42" s="32">
        <v>427.71201566666667</v>
      </c>
      <c r="DT42" s="32">
        <v>417.40116699999999</v>
      </c>
      <c r="DU42" s="32">
        <v>414.37905966666671</v>
      </c>
      <c r="DV42" s="32">
        <v>409.49819166666663</v>
      </c>
      <c r="DW42" s="32">
        <v>424.49249166666669</v>
      </c>
      <c r="DX42" s="32">
        <v>422.49917900000008</v>
      </c>
      <c r="DY42" s="32">
        <v>443.48172133333333</v>
      </c>
      <c r="DZ42" s="32">
        <v>436.33642700000001</v>
      </c>
      <c r="EA42" s="32">
        <v>443.22672666666659</v>
      </c>
      <c r="EB42" s="32">
        <v>417.51577333333336</v>
      </c>
      <c r="EC42" s="32">
        <v>412.14457233333331</v>
      </c>
      <c r="ED42" s="32">
        <v>420.53183566666667</v>
      </c>
      <c r="EE42" s="49">
        <v>452.26206200000001</v>
      </c>
      <c r="EF42" s="49">
        <v>456.4487146666666</v>
      </c>
      <c r="EG42" s="32">
        <v>457.28669633333334</v>
      </c>
      <c r="EH42" s="32">
        <v>440.97134499999999</v>
      </c>
      <c r="EI42" s="32">
        <v>438.79315500000001</v>
      </c>
      <c r="EJ42" s="32">
        <v>428.01467566666662</v>
      </c>
      <c r="EK42" s="32">
        <v>436.37581466666666</v>
      </c>
      <c r="EL42" s="32">
        <v>447.93443833333339</v>
      </c>
      <c r="EM42" s="32">
        <v>474.59797933333334</v>
      </c>
      <c r="EN42" s="32">
        <v>470.96609433333333</v>
      </c>
      <c r="EO42" s="32">
        <v>474.85070666666661</v>
      </c>
      <c r="EP42" s="32">
        <v>473.21663333333339</v>
      </c>
      <c r="EQ42" s="32">
        <v>464.65553833333325</v>
      </c>
      <c r="ER42" s="32">
        <v>471.17528433333331</v>
      </c>
      <c r="ES42" s="32">
        <v>464.14725733333336</v>
      </c>
      <c r="ET42" s="32">
        <v>485.24271966666669</v>
      </c>
      <c r="EU42" s="32">
        <v>485.77384866666671</v>
      </c>
      <c r="EV42" s="49">
        <v>492.99960200000004</v>
      </c>
      <c r="EW42" s="49">
        <v>527.19726266666669</v>
      </c>
      <c r="EX42" s="32">
        <v>559.58708466666667</v>
      </c>
      <c r="EY42" s="32">
        <v>589.16239200000007</v>
      </c>
      <c r="EZ42" s="32">
        <v>557.60067900000001</v>
      </c>
      <c r="FA42" s="32">
        <v>548.37463466666668</v>
      </c>
      <c r="FB42" s="32"/>
      <c r="FC42" s="32"/>
      <c r="FD42" s="32"/>
      <c r="FE42" s="32"/>
      <c r="FF42" s="32">
        <v>642.97166666666669</v>
      </c>
      <c r="FG42" s="32">
        <v>625.50166666666667</v>
      </c>
      <c r="FH42" s="32">
        <v>616.31033333333335</v>
      </c>
      <c r="FI42" s="32">
        <v>617.36733333333336</v>
      </c>
      <c r="FJ42" s="32">
        <v>650.38</v>
      </c>
      <c r="FK42" s="32">
        <v>642.05766666666671</v>
      </c>
      <c r="FL42" s="32">
        <v>659.79449199999999</v>
      </c>
      <c r="FM42" s="49">
        <v>699.78370066666673</v>
      </c>
      <c r="FN42" s="49">
        <v>781.95092677333332</v>
      </c>
      <c r="FO42" s="32">
        <v>793.89924129000008</v>
      </c>
      <c r="FP42" s="32">
        <v>802.87467101666664</v>
      </c>
      <c r="FQ42" s="32">
        <v>741.42098796333346</v>
      </c>
      <c r="FR42" s="32">
        <v>714.80611495666665</v>
      </c>
      <c r="FS42" s="32">
        <v>704.84688577999998</v>
      </c>
      <c r="FT42" s="32">
        <v>730.92508292999992</v>
      </c>
      <c r="FU42" s="32">
        <v>773.1999427633333</v>
      </c>
      <c r="FV42" s="32">
        <v>786.68994868333345</v>
      </c>
      <c r="FW42" s="32">
        <v>810.96219439333333</v>
      </c>
      <c r="FX42" s="32">
        <v>799.15999883666666</v>
      </c>
      <c r="FY42" s="32">
        <v>779.57641668333326</v>
      </c>
      <c r="FZ42" s="32">
        <v>788.67570980333323</v>
      </c>
      <c r="GA42" s="32">
        <v>819.53899023999998</v>
      </c>
      <c r="GB42" s="32">
        <v>834.43622477999997</v>
      </c>
      <c r="GC42" s="32">
        <v>833.88402099999996</v>
      </c>
      <c r="GD42" s="32">
        <v>831.69453999999996</v>
      </c>
      <c r="GE42" s="32">
        <v>835.33024899999998</v>
      </c>
      <c r="GF42" s="181">
        <v>828.44032300000003</v>
      </c>
    </row>
    <row r="43" spans="1:188" x14ac:dyDescent="0.25">
      <c r="A43" s="18" t="s">
        <v>8</v>
      </c>
      <c r="B43" s="33">
        <v>158.1555506666667</v>
      </c>
      <c r="C43" s="33">
        <v>158.87604533333334</v>
      </c>
      <c r="D43" s="33">
        <v>158.66813166666668</v>
      </c>
      <c r="E43" s="33">
        <v>161.33299299999999</v>
      </c>
      <c r="F43" s="33">
        <v>171.545221</v>
      </c>
      <c r="G43" s="33">
        <v>173.32552466666667</v>
      </c>
      <c r="H43" s="33">
        <v>184.69260599999998</v>
      </c>
      <c r="I43" s="33">
        <v>183.60435166666664</v>
      </c>
      <c r="J43" s="33">
        <v>191.92013533333332</v>
      </c>
      <c r="K43" s="33">
        <v>196.3905593333333</v>
      </c>
      <c r="L43" s="33">
        <v>187.2259333333333</v>
      </c>
      <c r="M43" s="33">
        <v>177.87760066666667</v>
      </c>
      <c r="N43" s="33">
        <v>168.85589966666666</v>
      </c>
      <c r="O43" s="33">
        <v>166.35918599999999</v>
      </c>
      <c r="P43" s="50">
        <v>167.32694533333336</v>
      </c>
      <c r="Q43" s="50">
        <v>166.85975866666669</v>
      </c>
      <c r="R43" s="33">
        <v>168.05112399999999</v>
      </c>
      <c r="S43" s="33">
        <v>167.97181466666666</v>
      </c>
      <c r="T43" s="33">
        <v>160.62178166666666</v>
      </c>
      <c r="U43" s="33">
        <v>168.32745133333333</v>
      </c>
      <c r="V43" s="33">
        <v>171.29094533333333</v>
      </c>
      <c r="W43" s="33">
        <v>171.88737233333336</v>
      </c>
      <c r="X43" s="33">
        <v>173.580682</v>
      </c>
      <c r="Y43" s="33">
        <v>170.28000533333332</v>
      </c>
      <c r="Z43" s="33">
        <v>177.48172366666665</v>
      </c>
      <c r="AA43" s="33">
        <v>171.74209933333336</v>
      </c>
      <c r="AB43" s="33">
        <v>171.148967</v>
      </c>
      <c r="AC43" s="33">
        <v>174.529844</v>
      </c>
      <c r="AD43" s="33">
        <v>189.094067</v>
      </c>
      <c r="AE43" s="33">
        <v>199.34570466666665</v>
      </c>
      <c r="AF43" s="33">
        <v>205.32267166666668</v>
      </c>
      <c r="AG43" s="50">
        <v>204.074714</v>
      </c>
      <c r="AH43" s="50">
        <v>207.84555833333332</v>
      </c>
      <c r="AI43" s="33">
        <v>205.16258733333333</v>
      </c>
      <c r="AJ43" s="33">
        <v>202.54650466666666</v>
      </c>
      <c r="AK43" s="33">
        <v>201.96954966666667</v>
      </c>
      <c r="AL43" s="33">
        <v>207.85682366666666</v>
      </c>
      <c r="AM43" s="33">
        <v>218.40294033333331</v>
      </c>
      <c r="AN43" s="33">
        <v>205.75078899999997</v>
      </c>
      <c r="AO43" s="33">
        <v>198.46464233333333</v>
      </c>
      <c r="AP43" s="33">
        <v>194.67397733333334</v>
      </c>
      <c r="AQ43" s="33">
        <v>203.64958866666666</v>
      </c>
      <c r="AR43" s="33">
        <v>218.71395266666664</v>
      </c>
      <c r="AS43" s="33">
        <v>223.64895799999999</v>
      </c>
      <c r="AT43" s="33">
        <v>236.75658899999999</v>
      </c>
      <c r="AU43" s="33">
        <v>242.10689566666667</v>
      </c>
      <c r="AV43" s="33">
        <v>240.217265</v>
      </c>
      <c r="AW43" s="33">
        <v>235.364045</v>
      </c>
      <c r="AX43" s="50">
        <v>224.43428533333335</v>
      </c>
      <c r="AY43" s="50">
        <v>229.84896800000001</v>
      </c>
      <c r="AZ43" s="33">
        <v>236.132971</v>
      </c>
      <c r="BA43" s="33">
        <v>245.83735999999999</v>
      </c>
      <c r="BB43" s="33">
        <v>246.66034933333336</v>
      </c>
      <c r="BC43" s="33">
        <v>249.63781866666667</v>
      </c>
      <c r="BD43" s="33">
        <v>259.16120699999999</v>
      </c>
      <c r="BE43" s="33">
        <v>256.82637900000003</v>
      </c>
      <c r="BF43" s="33">
        <v>264.23701966666664</v>
      </c>
      <c r="BG43" s="33">
        <v>268.85710266666666</v>
      </c>
      <c r="BH43" s="33">
        <v>278.81261000000001</v>
      </c>
      <c r="BI43" s="33">
        <v>280.82424166666664</v>
      </c>
      <c r="BJ43" s="33">
        <v>273.11868066666665</v>
      </c>
      <c r="BK43" s="33">
        <v>276.94462233333331</v>
      </c>
      <c r="BL43" s="33">
        <v>275.72260833333331</v>
      </c>
      <c r="BM43" s="33">
        <v>284.69525233333337</v>
      </c>
      <c r="BN43" s="33">
        <v>290.46304833333335</v>
      </c>
      <c r="BO43" s="50">
        <v>305.84453366666668</v>
      </c>
      <c r="BP43" s="50">
        <v>310.22191233333336</v>
      </c>
      <c r="BQ43" s="33">
        <v>315.23508766666669</v>
      </c>
      <c r="BR43" s="33">
        <v>315.33597933333334</v>
      </c>
      <c r="BS43" s="33">
        <v>309.84436999999997</v>
      </c>
      <c r="BT43" s="33">
        <v>302.24757</v>
      </c>
      <c r="BU43" s="33">
        <v>301.56595633333336</v>
      </c>
      <c r="BV43" s="33">
        <v>290.69013000000001</v>
      </c>
      <c r="BW43" s="33">
        <v>288.98959099999996</v>
      </c>
      <c r="BX43" s="33">
        <v>294.17783400000002</v>
      </c>
      <c r="BY43" s="33">
        <v>306.17426533333332</v>
      </c>
      <c r="BZ43" s="33">
        <v>306.36276633333335</v>
      </c>
      <c r="CA43" s="33">
        <v>287.53508333333338</v>
      </c>
      <c r="CB43" s="33">
        <v>299.57726066666669</v>
      </c>
      <c r="CC43" s="33">
        <v>313.54458733333331</v>
      </c>
      <c r="CD43" s="33">
        <v>325.37045333333333</v>
      </c>
      <c r="CE43" s="33">
        <v>320.37805700000001</v>
      </c>
      <c r="CF43" s="50">
        <v>325.36800999999997</v>
      </c>
      <c r="CG43" s="50">
        <v>342.05155233333335</v>
      </c>
      <c r="CH43" s="33">
        <v>373.87354333333332</v>
      </c>
      <c r="CI43" s="33">
        <v>397.56508500000001</v>
      </c>
      <c r="CJ43" s="33">
        <v>407.63741299999998</v>
      </c>
      <c r="CK43" s="33">
        <v>400.04393400000004</v>
      </c>
      <c r="CL43" s="33">
        <v>381.58419000000004</v>
      </c>
      <c r="CM43" s="33">
        <v>376.29514766666671</v>
      </c>
      <c r="CN43" s="33">
        <v>366.18957533333332</v>
      </c>
      <c r="CO43" s="33">
        <v>367.26282766666662</v>
      </c>
      <c r="CP43" s="33">
        <v>356.63011400000005</v>
      </c>
      <c r="CQ43" s="33">
        <v>371.91885200000002</v>
      </c>
      <c r="CR43" s="33">
        <v>365.778368</v>
      </c>
      <c r="CS43" s="33">
        <v>370.31170199999997</v>
      </c>
      <c r="CT43" s="33">
        <v>365.1917753333334</v>
      </c>
      <c r="CU43" s="33">
        <v>367.71790000000004</v>
      </c>
      <c r="CV43" s="33">
        <v>367.38042566666672</v>
      </c>
      <c r="CW43" s="50">
        <v>358.8631666666667</v>
      </c>
      <c r="CX43" s="50">
        <v>353.5705476666667</v>
      </c>
      <c r="CY43" s="33">
        <v>355.73142866666666</v>
      </c>
      <c r="CZ43" s="33">
        <v>357.34001800000004</v>
      </c>
      <c r="DA43" s="33">
        <v>390.1651</v>
      </c>
      <c r="DB43" s="33">
        <v>396.11111433333332</v>
      </c>
      <c r="DC43" s="33">
        <v>392.01500599999991</v>
      </c>
      <c r="DD43" s="33">
        <v>365.29987766666665</v>
      </c>
      <c r="DE43" s="33">
        <v>379.49690666666669</v>
      </c>
      <c r="DF43" s="33">
        <v>377.43785733333334</v>
      </c>
      <c r="DG43" s="33">
        <v>377.50918766666672</v>
      </c>
      <c r="DH43" s="33">
        <v>353.33932666666669</v>
      </c>
      <c r="DI43" s="33">
        <v>350.11807966666669</v>
      </c>
      <c r="DJ43" s="33">
        <v>349.35775933333338</v>
      </c>
      <c r="DK43" s="33">
        <v>340.25550233333331</v>
      </c>
      <c r="DL43" s="33">
        <v>351.06648066666668</v>
      </c>
      <c r="DM43" s="33">
        <v>359.26666533333332</v>
      </c>
      <c r="DN43" s="50">
        <v>370.990836</v>
      </c>
      <c r="DO43" s="50">
        <v>372.72739500000006</v>
      </c>
      <c r="DP43" s="33">
        <v>389.20253733333334</v>
      </c>
      <c r="DQ43" s="33">
        <v>399.37970000000001</v>
      </c>
      <c r="DR43" s="33">
        <v>404.1673296666666</v>
      </c>
      <c r="DS43" s="33">
        <v>393.27729299999993</v>
      </c>
      <c r="DT43" s="33">
        <v>382.69146933333332</v>
      </c>
      <c r="DU43" s="33">
        <v>382.46771033333334</v>
      </c>
      <c r="DV43" s="33">
        <v>378.75056733333332</v>
      </c>
      <c r="DW43" s="33">
        <v>394.49146199999996</v>
      </c>
      <c r="DX43" s="33">
        <v>390.11519233333337</v>
      </c>
      <c r="DY43" s="33">
        <v>411.10025100000001</v>
      </c>
      <c r="DZ43" s="33">
        <v>407.04400333333336</v>
      </c>
      <c r="EA43" s="33">
        <v>411.94999899999999</v>
      </c>
      <c r="EB43" s="33">
        <v>379.95840233333337</v>
      </c>
      <c r="EC43" s="33">
        <v>374.28515666666664</v>
      </c>
      <c r="ED43" s="33">
        <v>383.33243999999996</v>
      </c>
      <c r="EE43" s="50">
        <v>423.20396766666664</v>
      </c>
      <c r="EF43" s="50">
        <v>427.09990033333332</v>
      </c>
      <c r="EG43" s="33">
        <v>426.06686633333334</v>
      </c>
      <c r="EH43" s="33">
        <v>404.64838633333329</v>
      </c>
      <c r="EI43" s="33">
        <v>398.89700233333332</v>
      </c>
      <c r="EJ43" s="33">
        <v>388.74945666666662</v>
      </c>
      <c r="EK43" s="33">
        <v>400.70440733333334</v>
      </c>
      <c r="EL43" s="33">
        <v>413.30559166666671</v>
      </c>
      <c r="EM43" s="33">
        <v>436.73856999999998</v>
      </c>
      <c r="EN43" s="33">
        <v>424.70027266666665</v>
      </c>
      <c r="EO43" s="33">
        <v>422.27949400000006</v>
      </c>
      <c r="EP43" s="33">
        <v>419.26746899999995</v>
      </c>
      <c r="EQ43" s="33">
        <v>418.71101600000003</v>
      </c>
      <c r="ER43" s="33">
        <v>428.72546600000004</v>
      </c>
      <c r="ES43" s="33">
        <v>427.76546000000002</v>
      </c>
      <c r="ET43" s="33">
        <v>442.48387333333335</v>
      </c>
      <c r="EU43" s="33">
        <v>448.18027366666666</v>
      </c>
      <c r="EV43" s="50">
        <v>452.83684466666665</v>
      </c>
      <c r="EW43" s="50">
        <v>488.28482700000001</v>
      </c>
      <c r="EX43" s="33">
        <v>519.47229500000003</v>
      </c>
      <c r="EY43" s="33">
        <v>541.18860800000004</v>
      </c>
      <c r="EZ43" s="33">
        <v>513.11934666666673</v>
      </c>
      <c r="FA43" s="33">
        <v>495.34826866666668</v>
      </c>
      <c r="FB43" s="33"/>
      <c r="FC43" s="33"/>
      <c r="FD43" s="33"/>
      <c r="FE43" s="33"/>
      <c r="FF43" s="33">
        <v>508.05733333333336</v>
      </c>
      <c r="FG43" s="33">
        <v>504.46499999999997</v>
      </c>
      <c r="FH43" s="33">
        <v>506.63200000000006</v>
      </c>
      <c r="FI43" s="33">
        <v>518.52033333333338</v>
      </c>
      <c r="FJ43" s="33">
        <v>557.08299999999997</v>
      </c>
      <c r="FK43" s="33">
        <v>564.19833333333338</v>
      </c>
      <c r="FL43" s="33">
        <v>576.05866433333335</v>
      </c>
      <c r="FM43" s="50">
        <v>603.71054766666668</v>
      </c>
      <c r="FN43" s="50">
        <v>675.33439385666668</v>
      </c>
      <c r="FO43" s="33">
        <v>696.83474295999997</v>
      </c>
      <c r="FP43" s="33">
        <v>710.26367461333336</v>
      </c>
      <c r="FQ43" s="33">
        <v>661.6006190633334</v>
      </c>
      <c r="FR43" s="33">
        <v>646.07432438000012</v>
      </c>
      <c r="FS43" s="33">
        <v>645.85575671666663</v>
      </c>
      <c r="FT43" s="33">
        <v>667.48533380333345</v>
      </c>
      <c r="FU43" s="33">
        <v>702.78355486666669</v>
      </c>
      <c r="FV43" s="33">
        <v>722.45570965666673</v>
      </c>
      <c r="FW43" s="33">
        <v>743.16359616</v>
      </c>
      <c r="FX43" s="33">
        <v>729.21277037333346</v>
      </c>
      <c r="FY43" s="33">
        <v>693.67285643333332</v>
      </c>
      <c r="FZ43" s="33">
        <v>700.53725378666661</v>
      </c>
      <c r="GA43" s="33">
        <v>735.54398877999995</v>
      </c>
      <c r="GB43" s="33">
        <v>759.61205944000005</v>
      </c>
      <c r="GC43" s="33">
        <v>759.68034299999999</v>
      </c>
      <c r="GD43" s="33">
        <v>763.80130399999996</v>
      </c>
      <c r="GE43" s="33">
        <v>769.14698499999997</v>
      </c>
      <c r="GF43" s="182">
        <v>774.16673000000003</v>
      </c>
    </row>
    <row r="44" spans="1:188" x14ac:dyDescent="0.25">
      <c r="A44" s="17" t="s">
        <v>9</v>
      </c>
      <c r="B44" s="32">
        <v>20.401313333333334</v>
      </c>
      <c r="C44" s="32">
        <v>18.223413333333333</v>
      </c>
      <c r="D44" s="32">
        <v>17.333839999999999</v>
      </c>
      <c r="E44" s="32">
        <v>16.459695999999997</v>
      </c>
      <c r="F44" s="32">
        <v>19.131819666666669</v>
      </c>
      <c r="G44" s="32">
        <v>21.360371666666666</v>
      </c>
      <c r="H44" s="32">
        <v>20.669371999999999</v>
      </c>
      <c r="I44" s="32">
        <v>20.546472333333334</v>
      </c>
      <c r="J44" s="32">
        <v>16.722900666666664</v>
      </c>
      <c r="K44" s="32">
        <v>14.718230666666665</v>
      </c>
      <c r="L44" s="32">
        <v>15.066526333333334</v>
      </c>
      <c r="M44" s="32">
        <v>16.568503666666668</v>
      </c>
      <c r="N44" s="32">
        <v>20.995413333333332</v>
      </c>
      <c r="O44" s="32">
        <v>19.680730999999998</v>
      </c>
      <c r="P44" s="49">
        <v>15.597828</v>
      </c>
      <c r="Q44" s="49">
        <v>13.40884</v>
      </c>
      <c r="R44" s="32">
        <v>14.981072666666668</v>
      </c>
      <c r="S44" s="32">
        <v>18.663563333333332</v>
      </c>
      <c r="T44" s="32">
        <v>16.509985333333333</v>
      </c>
      <c r="U44" s="32">
        <v>13.215969333333334</v>
      </c>
      <c r="V44" s="32">
        <v>14.065798333333333</v>
      </c>
      <c r="W44" s="32">
        <v>14.357078333333334</v>
      </c>
      <c r="X44" s="32">
        <v>23.80808833333333</v>
      </c>
      <c r="Y44" s="32">
        <v>24.944552666666667</v>
      </c>
      <c r="Z44" s="32">
        <v>29.761929333333331</v>
      </c>
      <c r="AA44" s="32">
        <v>26.138775333333331</v>
      </c>
      <c r="AB44" s="32">
        <v>24.480637666666667</v>
      </c>
      <c r="AC44" s="32">
        <v>21.454324333333336</v>
      </c>
      <c r="AD44" s="32">
        <v>20.13579</v>
      </c>
      <c r="AE44" s="32">
        <v>22.196153333333331</v>
      </c>
      <c r="AF44" s="32">
        <v>25.245272666666668</v>
      </c>
      <c r="AG44" s="49">
        <v>22.296515666666668</v>
      </c>
      <c r="AH44" s="49">
        <v>21.045758333333335</v>
      </c>
      <c r="AI44" s="32">
        <v>18.960350000000002</v>
      </c>
      <c r="AJ44" s="32">
        <v>23.868232000000003</v>
      </c>
      <c r="AK44" s="32">
        <v>23.412296666666666</v>
      </c>
      <c r="AL44" s="32">
        <v>22.136111999999997</v>
      </c>
      <c r="AM44" s="32">
        <v>21.279341666666667</v>
      </c>
      <c r="AN44" s="32">
        <v>24.024218666666666</v>
      </c>
      <c r="AO44" s="32">
        <v>24.345858333333336</v>
      </c>
      <c r="AP44" s="32">
        <v>22.639523666666665</v>
      </c>
      <c r="AQ44" s="32">
        <v>21.868380333333334</v>
      </c>
      <c r="AR44" s="32">
        <v>22.818814333333336</v>
      </c>
      <c r="AS44" s="32">
        <v>27.030753333333337</v>
      </c>
      <c r="AT44" s="32">
        <v>23.186923333333336</v>
      </c>
      <c r="AU44" s="32">
        <v>23.143968666666666</v>
      </c>
      <c r="AV44" s="32">
        <v>20.549904333333334</v>
      </c>
      <c r="AW44" s="32">
        <v>23.663524666666671</v>
      </c>
      <c r="AX44" s="49">
        <v>23.224975666666666</v>
      </c>
      <c r="AY44" s="49">
        <v>24.531245999999999</v>
      </c>
      <c r="AZ44" s="32">
        <v>22.451430666666667</v>
      </c>
      <c r="BA44" s="32">
        <v>24.279328333333336</v>
      </c>
      <c r="BB44" s="32">
        <v>22.134103333333332</v>
      </c>
      <c r="BC44" s="32">
        <v>22.411535666666666</v>
      </c>
      <c r="BD44" s="32">
        <v>19.251622999999999</v>
      </c>
      <c r="BE44" s="32">
        <v>20.886163333333332</v>
      </c>
      <c r="BF44" s="32">
        <v>22.294239333333334</v>
      </c>
      <c r="BG44" s="32">
        <v>24.808220000000002</v>
      </c>
      <c r="BH44" s="32">
        <v>21.750898666666668</v>
      </c>
      <c r="BI44" s="32">
        <v>22.562801333333336</v>
      </c>
      <c r="BJ44" s="32">
        <v>20.982368999999998</v>
      </c>
      <c r="BK44" s="32">
        <v>20.505172333333331</v>
      </c>
      <c r="BL44" s="32">
        <v>21.937033333333332</v>
      </c>
      <c r="BM44" s="32">
        <v>22.579916999999998</v>
      </c>
      <c r="BN44" s="32">
        <v>25.159042666666664</v>
      </c>
      <c r="BO44" s="49">
        <v>22.873314333333337</v>
      </c>
      <c r="BP44" s="49">
        <v>28.292333666666668</v>
      </c>
      <c r="BQ44" s="32">
        <v>25.350504666666666</v>
      </c>
      <c r="BR44" s="32">
        <v>25.049122000000001</v>
      </c>
      <c r="BS44" s="32">
        <v>21.489062666666666</v>
      </c>
      <c r="BT44" s="32">
        <v>28.745858333333331</v>
      </c>
      <c r="BU44" s="32">
        <v>30.561680333333339</v>
      </c>
      <c r="BV44" s="32">
        <v>31.180338000000003</v>
      </c>
      <c r="BW44" s="32">
        <v>29.089015666666665</v>
      </c>
      <c r="BX44" s="32">
        <v>31.517159333333336</v>
      </c>
      <c r="BY44" s="32">
        <v>32.098278999999998</v>
      </c>
      <c r="BZ44" s="32">
        <v>28.125968</v>
      </c>
      <c r="CA44" s="32">
        <v>26.016698333333334</v>
      </c>
      <c r="CB44" s="32">
        <v>23.845091666666665</v>
      </c>
      <c r="CC44" s="32">
        <v>25.130177000000003</v>
      </c>
      <c r="CD44" s="32">
        <v>26.596143000000001</v>
      </c>
      <c r="CE44" s="32">
        <v>25.004249333333334</v>
      </c>
      <c r="CF44" s="49">
        <v>29.786797333333329</v>
      </c>
      <c r="CG44" s="49">
        <v>29.263478000000003</v>
      </c>
      <c r="CH44" s="32">
        <v>29.768436666666663</v>
      </c>
      <c r="CI44" s="32">
        <v>24.701139333333334</v>
      </c>
      <c r="CJ44" s="32">
        <v>27.660555333333335</v>
      </c>
      <c r="CK44" s="32">
        <v>26.099657333333337</v>
      </c>
      <c r="CL44" s="32">
        <v>24.762549333333336</v>
      </c>
      <c r="CM44" s="32">
        <v>22.842212</v>
      </c>
      <c r="CN44" s="32">
        <v>24.579748333333331</v>
      </c>
      <c r="CO44" s="32">
        <v>26.143439333333333</v>
      </c>
      <c r="CP44" s="32">
        <v>21.635705000000002</v>
      </c>
      <c r="CQ44" s="32">
        <v>22.101303999999999</v>
      </c>
      <c r="CR44" s="32">
        <v>26.725695999999999</v>
      </c>
      <c r="CS44" s="32">
        <v>26.541034999999997</v>
      </c>
      <c r="CT44" s="32">
        <v>29.704459</v>
      </c>
      <c r="CU44" s="32">
        <v>25.892605333333336</v>
      </c>
      <c r="CV44" s="32">
        <v>28.894481666666668</v>
      </c>
      <c r="CW44" s="49">
        <v>25.460562333333332</v>
      </c>
      <c r="CX44" s="49">
        <v>25.022893999999997</v>
      </c>
      <c r="CY44" s="32">
        <v>25.059085</v>
      </c>
      <c r="CZ44" s="32">
        <v>26.709537333333333</v>
      </c>
      <c r="DA44" s="32">
        <v>27.427057000000001</v>
      </c>
      <c r="DB44" s="32">
        <v>24.383921666666666</v>
      </c>
      <c r="DC44" s="32">
        <v>25.514169999999996</v>
      </c>
      <c r="DD44" s="32">
        <v>28.824923333333334</v>
      </c>
      <c r="DE44" s="32">
        <v>32.541357000000005</v>
      </c>
      <c r="DF44" s="32">
        <v>30.509797333333335</v>
      </c>
      <c r="DG44" s="32">
        <v>27.510664333333334</v>
      </c>
      <c r="DH44" s="32">
        <v>23.903942999999998</v>
      </c>
      <c r="DI44" s="32">
        <v>22.397687999999999</v>
      </c>
      <c r="DJ44" s="32">
        <v>21.523161000000002</v>
      </c>
      <c r="DK44" s="32">
        <v>24.408034333333333</v>
      </c>
      <c r="DL44" s="32">
        <v>24.092043666666665</v>
      </c>
      <c r="DM44" s="32">
        <v>23.134073666666666</v>
      </c>
      <c r="DN44" s="49">
        <v>24.89972366666667</v>
      </c>
      <c r="DO44" s="49">
        <v>34.88672866666667</v>
      </c>
      <c r="DP44" s="32">
        <v>44.502497000000005</v>
      </c>
      <c r="DQ44" s="32">
        <v>45.478688333333338</v>
      </c>
      <c r="DR44" s="32">
        <v>39.272671333333335</v>
      </c>
      <c r="DS44" s="32">
        <v>34.434722666666666</v>
      </c>
      <c r="DT44" s="32">
        <v>34.709697666666671</v>
      </c>
      <c r="DU44" s="32">
        <v>31.911349333333334</v>
      </c>
      <c r="DV44" s="32">
        <v>30.747624333333334</v>
      </c>
      <c r="DW44" s="32">
        <v>30.001029666666668</v>
      </c>
      <c r="DX44" s="32">
        <v>32.383986999999998</v>
      </c>
      <c r="DY44" s="32">
        <v>32.381470666666665</v>
      </c>
      <c r="DZ44" s="32">
        <v>29.292423999999997</v>
      </c>
      <c r="EA44" s="32">
        <v>31.27672766666667</v>
      </c>
      <c r="EB44" s="32">
        <v>37.557370999999996</v>
      </c>
      <c r="EC44" s="32">
        <v>37.859415666666671</v>
      </c>
      <c r="ED44" s="32">
        <v>37.199395666666668</v>
      </c>
      <c r="EE44" s="49">
        <v>29.058094333333333</v>
      </c>
      <c r="EF44" s="49">
        <v>29.348814333333333</v>
      </c>
      <c r="EG44" s="32">
        <v>31.219830000000002</v>
      </c>
      <c r="EH44" s="32">
        <v>36.322958666666665</v>
      </c>
      <c r="EI44" s="32">
        <v>39.896152666666666</v>
      </c>
      <c r="EJ44" s="32">
        <v>39.265219000000002</v>
      </c>
      <c r="EK44" s="32">
        <v>35.671407333333327</v>
      </c>
      <c r="EL44" s="32">
        <v>34.628846666666668</v>
      </c>
      <c r="EM44" s="32">
        <v>37.859409333333332</v>
      </c>
      <c r="EN44" s="32">
        <v>46.265821666666675</v>
      </c>
      <c r="EO44" s="32">
        <v>52.571212666666668</v>
      </c>
      <c r="EP44" s="32">
        <v>53.949164333333336</v>
      </c>
      <c r="EQ44" s="32">
        <v>45.944522333333339</v>
      </c>
      <c r="ER44" s="32">
        <v>42.449818666666665</v>
      </c>
      <c r="ES44" s="32">
        <v>36.381797999999996</v>
      </c>
      <c r="ET44" s="32">
        <v>42.75884666666667</v>
      </c>
      <c r="EU44" s="32">
        <v>37.593575000000001</v>
      </c>
      <c r="EV44" s="49">
        <v>40.162756999999999</v>
      </c>
      <c r="EW44" s="49">
        <v>38.912435666666667</v>
      </c>
      <c r="EX44" s="32">
        <v>40.114789666666667</v>
      </c>
      <c r="EY44" s="32">
        <v>47.973784000000002</v>
      </c>
      <c r="EZ44" s="32">
        <v>44.481332333333334</v>
      </c>
      <c r="FA44" s="32">
        <v>53.026365999999996</v>
      </c>
      <c r="FB44" s="32"/>
      <c r="FC44" s="32"/>
      <c r="FD44" s="32"/>
      <c r="FE44" s="32"/>
      <c r="FF44" s="32">
        <v>134.91433333333333</v>
      </c>
      <c r="FG44" s="32">
        <v>121.03666666666668</v>
      </c>
      <c r="FH44" s="32">
        <v>109.67833333333334</v>
      </c>
      <c r="FI44" s="32">
        <v>98.846999999999994</v>
      </c>
      <c r="FJ44" s="32">
        <v>93.297000000000011</v>
      </c>
      <c r="FK44" s="32">
        <v>77.859333333333339</v>
      </c>
      <c r="FL44" s="32">
        <v>83.735827666666665</v>
      </c>
      <c r="FM44" s="49">
        <v>96.073153000000005</v>
      </c>
      <c r="FN44" s="49">
        <v>106.61653292400001</v>
      </c>
      <c r="FO44" s="32">
        <v>97.064498334999996</v>
      </c>
      <c r="FP44" s="32">
        <v>92.610996407000002</v>
      </c>
      <c r="FQ44" s="32">
        <v>79.820368901000009</v>
      </c>
      <c r="FR44" s="32">
        <v>68.731790576333324</v>
      </c>
      <c r="FS44" s="32">
        <v>58.991129062333336</v>
      </c>
      <c r="FT44" s="32">
        <v>63.439749128666655</v>
      </c>
      <c r="FU44" s="32">
        <v>70.416387899333344</v>
      </c>
      <c r="FV44" s="32">
        <v>64.234239026666657</v>
      </c>
      <c r="FW44" s="32">
        <v>67.798598231666674</v>
      </c>
      <c r="FX44" s="32">
        <v>69.947228461666668</v>
      </c>
      <c r="FY44" s="32">
        <v>85.903560250666672</v>
      </c>
      <c r="FZ44" s="32">
        <v>88.138456019666663</v>
      </c>
      <c r="GA44" s="32">
        <v>83.995001463999998</v>
      </c>
      <c r="GB44" s="32">
        <v>74.824165343000004</v>
      </c>
      <c r="GC44" s="32">
        <v>74.203677999999996</v>
      </c>
      <c r="GD44" s="32">
        <v>67.893236000000002</v>
      </c>
      <c r="GE44" s="32">
        <v>66.183263999999994</v>
      </c>
      <c r="GF44" s="181">
        <v>54.273592999999998</v>
      </c>
    </row>
    <row r="45" spans="1:188" x14ac:dyDescent="0.25">
      <c r="A45" s="18" t="s">
        <v>74</v>
      </c>
      <c r="B45" s="33">
        <v>60.30164933333333</v>
      </c>
      <c r="C45" s="33">
        <v>51.742244666666664</v>
      </c>
      <c r="D45" s="33">
        <v>49.623596666666664</v>
      </c>
      <c r="E45" s="33">
        <v>42.002668666666672</v>
      </c>
      <c r="F45" s="33">
        <v>43.154791333333343</v>
      </c>
      <c r="G45" s="33">
        <v>46.220206999999995</v>
      </c>
      <c r="H45" s="33">
        <v>50.986882666666666</v>
      </c>
      <c r="I45" s="33">
        <v>52.229625999999996</v>
      </c>
      <c r="J45" s="33">
        <v>50.144404333333334</v>
      </c>
      <c r="K45" s="33">
        <v>48.490314333333338</v>
      </c>
      <c r="L45" s="33">
        <v>47.999247666666669</v>
      </c>
      <c r="M45" s="33">
        <v>44.42046366666667</v>
      </c>
      <c r="N45" s="33">
        <v>43.724420666666667</v>
      </c>
      <c r="O45" s="33">
        <v>39.487886000000003</v>
      </c>
      <c r="P45" s="50">
        <v>36.486455333333332</v>
      </c>
      <c r="Q45" s="50">
        <v>31.930717333333334</v>
      </c>
      <c r="R45" s="33">
        <v>33.999437</v>
      </c>
      <c r="S45" s="33">
        <v>36.323450666666666</v>
      </c>
      <c r="T45" s="33">
        <v>44.369754999999998</v>
      </c>
      <c r="U45" s="33">
        <v>40.611357333333331</v>
      </c>
      <c r="V45" s="33">
        <v>41.592700999999998</v>
      </c>
      <c r="W45" s="33">
        <v>36.774728333333336</v>
      </c>
      <c r="X45" s="33">
        <v>38.981593333333329</v>
      </c>
      <c r="Y45" s="33">
        <v>36.760603666666661</v>
      </c>
      <c r="Z45" s="33">
        <v>36.192880000000002</v>
      </c>
      <c r="AA45" s="33">
        <v>37.531943666666663</v>
      </c>
      <c r="AB45" s="33">
        <v>37.587092666666663</v>
      </c>
      <c r="AC45" s="33">
        <v>37.787216999999998</v>
      </c>
      <c r="AD45" s="33">
        <v>42.019636999999996</v>
      </c>
      <c r="AE45" s="33">
        <v>44.20841866666666</v>
      </c>
      <c r="AF45" s="33">
        <v>46.370254999999993</v>
      </c>
      <c r="AG45" s="50">
        <v>38.470671333333335</v>
      </c>
      <c r="AH45" s="50">
        <v>37.072696000000001</v>
      </c>
      <c r="AI45" s="33">
        <v>34.701195000000006</v>
      </c>
      <c r="AJ45" s="33">
        <v>40.199283000000001</v>
      </c>
      <c r="AK45" s="33">
        <v>45.562446333333334</v>
      </c>
      <c r="AL45" s="33">
        <v>43.438525999999996</v>
      </c>
      <c r="AM45" s="33">
        <v>42.793515000000006</v>
      </c>
      <c r="AN45" s="33">
        <v>34.928052000000001</v>
      </c>
      <c r="AO45" s="33">
        <v>36.802300333333335</v>
      </c>
      <c r="AP45" s="33">
        <v>36.728478333333335</v>
      </c>
      <c r="AQ45" s="33">
        <v>45.02641466666666</v>
      </c>
      <c r="AR45" s="33">
        <v>47.133930999999997</v>
      </c>
      <c r="AS45" s="33">
        <v>44.201795333333337</v>
      </c>
      <c r="AT45" s="33">
        <v>38.044093666666669</v>
      </c>
      <c r="AU45" s="33">
        <v>35.995279666666669</v>
      </c>
      <c r="AV45" s="33">
        <v>37.396841999999999</v>
      </c>
      <c r="AW45" s="33">
        <v>41.853034666666666</v>
      </c>
      <c r="AX45" s="50">
        <v>44.310188333333336</v>
      </c>
      <c r="AY45" s="50">
        <v>46.895110333333328</v>
      </c>
      <c r="AZ45" s="33">
        <v>44.595419999999997</v>
      </c>
      <c r="BA45" s="33">
        <v>39.995509333333338</v>
      </c>
      <c r="BB45" s="33">
        <v>42.240364666666665</v>
      </c>
      <c r="BC45" s="33">
        <v>46.448830666666673</v>
      </c>
      <c r="BD45" s="33">
        <v>48.499333333333333</v>
      </c>
      <c r="BE45" s="33">
        <v>47.166183333333329</v>
      </c>
      <c r="BF45" s="33">
        <v>46.709353</v>
      </c>
      <c r="BG45" s="33">
        <v>45.390708666666661</v>
      </c>
      <c r="BH45" s="33">
        <v>49.029426333333333</v>
      </c>
      <c r="BI45" s="33">
        <v>46.957492666666667</v>
      </c>
      <c r="BJ45" s="33">
        <v>53.381305999999995</v>
      </c>
      <c r="BK45" s="33">
        <v>50.655733666666663</v>
      </c>
      <c r="BL45" s="33">
        <v>46.090809666666665</v>
      </c>
      <c r="BM45" s="33">
        <v>44.512332666666659</v>
      </c>
      <c r="BN45" s="33">
        <v>43.774080666666663</v>
      </c>
      <c r="BO45" s="50">
        <v>47.939492666666666</v>
      </c>
      <c r="BP45" s="50">
        <v>49.23337999999999</v>
      </c>
      <c r="BQ45" s="33">
        <v>49.003637999999995</v>
      </c>
      <c r="BR45" s="33">
        <v>51.625680666666661</v>
      </c>
      <c r="BS45" s="33">
        <v>56.612567333333324</v>
      </c>
      <c r="BT45" s="33">
        <v>58.931207999999998</v>
      </c>
      <c r="BU45" s="33">
        <v>56.620102666666668</v>
      </c>
      <c r="BV45" s="33">
        <v>49.487527</v>
      </c>
      <c r="BW45" s="33">
        <v>48.228791000000001</v>
      </c>
      <c r="BX45" s="33">
        <v>53.18072566666666</v>
      </c>
      <c r="BY45" s="33">
        <v>60.977087666666669</v>
      </c>
      <c r="BZ45" s="33">
        <v>64.035521666666668</v>
      </c>
      <c r="CA45" s="33">
        <v>60.335201000000005</v>
      </c>
      <c r="CB45" s="33">
        <v>56.141582666666665</v>
      </c>
      <c r="CC45" s="33">
        <v>53.884650666666666</v>
      </c>
      <c r="CD45" s="33">
        <v>56.99637766666666</v>
      </c>
      <c r="CE45" s="33">
        <v>55.202829666666666</v>
      </c>
      <c r="CF45" s="50">
        <v>57.43345466666667</v>
      </c>
      <c r="CG45" s="50">
        <v>55.414842666666665</v>
      </c>
      <c r="CH45" s="33">
        <v>57.892361666666666</v>
      </c>
      <c r="CI45" s="33">
        <v>57.951088000000006</v>
      </c>
      <c r="CJ45" s="33">
        <v>61.559623000000009</v>
      </c>
      <c r="CK45" s="33">
        <v>70.284214333333338</v>
      </c>
      <c r="CL45" s="33">
        <v>71.650864333333331</v>
      </c>
      <c r="CM45" s="33">
        <v>77.558857333333336</v>
      </c>
      <c r="CN45" s="33">
        <v>67.571550333333334</v>
      </c>
      <c r="CO45" s="33">
        <v>67.981811666666673</v>
      </c>
      <c r="CP45" s="33">
        <v>62.314331000000003</v>
      </c>
      <c r="CQ45" s="33">
        <v>62.776107999999994</v>
      </c>
      <c r="CR45" s="33">
        <v>54.757656666666662</v>
      </c>
      <c r="CS45" s="33">
        <v>50.189162333333336</v>
      </c>
      <c r="CT45" s="33">
        <v>51.944951666666668</v>
      </c>
      <c r="CU45" s="33">
        <v>56.681189333333329</v>
      </c>
      <c r="CV45" s="33">
        <v>61.265021333333323</v>
      </c>
      <c r="CW45" s="50">
        <v>60.345345999999999</v>
      </c>
      <c r="CX45" s="50">
        <v>61.040298</v>
      </c>
      <c r="CY45" s="33">
        <v>64.382851000000002</v>
      </c>
      <c r="CZ45" s="33">
        <v>65.151852000000005</v>
      </c>
      <c r="DA45" s="33">
        <v>66.346940333333336</v>
      </c>
      <c r="DB45" s="33">
        <v>62.469151333333336</v>
      </c>
      <c r="DC45" s="33">
        <v>67.914226999999997</v>
      </c>
      <c r="DD45" s="33">
        <v>64.730878666666669</v>
      </c>
      <c r="DE45" s="33">
        <v>72.86664433333334</v>
      </c>
      <c r="DF45" s="33">
        <v>69.80460433333333</v>
      </c>
      <c r="DG45" s="33">
        <v>72.421816666666658</v>
      </c>
      <c r="DH45" s="33">
        <v>64.362357333333335</v>
      </c>
      <c r="DI45" s="33">
        <v>62.945882000000005</v>
      </c>
      <c r="DJ45" s="33">
        <v>67.727199333333331</v>
      </c>
      <c r="DK45" s="33">
        <v>65.483649333333332</v>
      </c>
      <c r="DL45" s="33">
        <v>66.678024666666659</v>
      </c>
      <c r="DM45" s="33">
        <v>62.249043</v>
      </c>
      <c r="DN45" s="50">
        <v>72.036533333333338</v>
      </c>
      <c r="DO45" s="50">
        <v>74.876688666666666</v>
      </c>
      <c r="DP45" s="33">
        <v>76.831787666666671</v>
      </c>
      <c r="DQ45" s="33">
        <v>78.281745000000001</v>
      </c>
      <c r="DR45" s="33">
        <v>82.231000999999992</v>
      </c>
      <c r="DS45" s="33">
        <v>83.014431333333334</v>
      </c>
      <c r="DT45" s="33">
        <v>78.00692766666667</v>
      </c>
      <c r="DU45" s="33">
        <v>73.362009666666665</v>
      </c>
      <c r="DV45" s="33">
        <v>82.916142000000008</v>
      </c>
      <c r="DW45" s="33">
        <v>84.487211000000002</v>
      </c>
      <c r="DX45" s="33">
        <v>78.599222666666677</v>
      </c>
      <c r="DY45" s="33">
        <v>70.652824666666675</v>
      </c>
      <c r="DZ45" s="33">
        <v>70.087839333333335</v>
      </c>
      <c r="EA45" s="33">
        <v>76.675393</v>
      </c>
      <c r="EB45" s="33">
        <v>80.510824</v>
      </c>
      <c r="EC45" s="33">
        <v>83.17907266666667</v>
      </c>
      <c r="ED45" s="33">
        <v>91.61881666666666</v>
      </c>
      <c r="EE45" s="50">
        <v>92.620002333333332</v>
      </c>
      <c r="EF45" s="50">
        <v>90.956773666666663</v>
      </c>
      <c r="EG45" s="33">
        <v>78.984625666666659</v>
      </c>
      <c r="EH45" s="33">
        <v>71.754914333333332</v>
      </c>
      <c r="EI45" s="33">
        <v>69.581647333333336</v>
      </c>
      <c r="EJ45" s="33">
        <v>72.136141333333327</v>
      </c>
      <c r="EK45" s="33">
        <v>75.121881333333334</v>
      </c>
      <c r="EL45" s="33">
        <v>76.596142</v>
      </c>
      <c r="EM45" s="33">
        <v>81.741980666666663</v>
      </c>
      <c r="EN45" s="33">
        <v>88.40040900000001</v>
      </c>
      <c r="EO45" s="33">
        <v>88.710347666666664</v>
      </c>
      <c r="EP45" s="33">
        <v>95.492069333333333</v>
      </c>
      <c r="EQ45" s="33">
        <v>90.192195333333345</v>
      </c>
      <c r="ER45" s="33">
        <v>94.167335666666659</v>
      </c>
      <c r="ES45" s="33">
        <v>81.794669666666664</v>
      </c>
      <c r="ET45" s="33">
        <v>86.983876000000009</v>
      </c>
      <c r="EU45" s="33">
        <v>86.922941666666659</v>
      </c>
      <c r="EV45" s="50">
        <v>92.76325966666667</v>
      </c>
      <c r="EW45" s="50">
        <v>93.869494999999986</v>
      </c>
      <c r="EX45" s="33">
        <v>94.576284000000001</v>
      </c>
      <c r="EY45" s="33">
        <v>109.56181099999999</v>
      </c>
      <c r="EZ45" s="33">
        <v>115.25239233333333</v>
      </c>
      <c r="FA45" s="33">
        <v>120.09180933333334</v>
      </c>
      <c r="FB45" s="33"/>
      <c r="FC45" s="33"/>
      <c r="FD45" s="33"/>
      <c r="FE45" s="33"/>
      <c r="FF45" s="33">
        <v>165.67399999999998</v>
      </c>
      <c r="FG45" s="33">
        <v>143.77533333333335</v>
      </c>
      <c r="FH45" s="33">
        <v>121.53800000000001</v>
      </c>
      <c r="FI45" s="33">
        <v>124.05366666666667</v>
      </c>
      <c r="FJ45" s="33">
        <v>125.94166666666666</v>
      </c>
      <c r="FK45" s="33">
        <v>124.22333333333334</v>
      </c>
      <c r="FL45" s="33">
        <v>133.78051533333334</v>
      </c>
      <c r="FM45" s="50">
        <v>143.452899</v>
      </c>
      <c r="FN45" s="50">
        <v>147.44985987666666</v>
      </c>
      <c r="FO45" s="33">
        <v>141.12079720666665</v>
      </c>
      <c r="FP45" s="33">
        <v>137.93483661666667</v>
      </c>
      <c r="FQ45" s="33">
        <v>132.60241473666667</v>
      </c>
      <c r="FR45" s="33">
        <v>119.29865483066668</v>
      </c>
      <c r="FS45" s="33">
        <v>117.48430404066669</v>
      </c>
      <c r="FT45" s="33">
        <v>125.57426475066666</v>
      </c>
      <c r="FU45" s="33">
        <v>139.79057456000001</v>
      </c>
      <c r="FV45" s="33">
        <v>146.99215418333335</v>
      </c>
      <c r="FW45" s="33">
        <v>151.28320334333333</v>
      </c>
      <c r="FX45" s="33">
        <v>144.72441854666667</v>
      </c>
      <c r="FY45" s="33">
        <v>135.96390779333333</v>
      </c>
      <c r="FZ45" s="33">
        <v>128.50658257333333</v>
      </c>
      <c r="GA45" s="33">
        <v>129.51791374999999</v>
      </c>
      <c r="GB45" s="33">
        <v>128.99552700000001</v>
      </c>
      <c r="GC45" s="33">
        <v>128.62861000000001</v>
      </c>
      <c r="GD45" s="33">
        <v>130.95028099999999</v>
      </c>
      <c r="GE45" s="33">
        <v>145.44753399999999</v>
      </c>
      <c r="GF45" s="182">
        <v>148.66161</v>
      </c>
    </row>
    <row r="46" spans="1:188" x14ac:dyDescent="0.25">
      <c r="A46" s="19" t="s">
        <v>75</v>
      </c>
      <c r="B46" s="32">
        <v>12.606987666666667</v>
      </c>
      <c r="C46" s="32">
        <v>13.781004666666666</v>
      </c>
      <c r="D46" s="32">
        <v>12.944501666666667</v>
      </c>
      <c r="E46" s="32">
        <v>14.547625666666667</v>
      </c>
      <c r="F46" s="32">
        <v>15.211534333333333</v>
      </c>
      <c r="G46" s="32">
        <v>15.780696333333333</v>
      </c>
      <c r="H46" s="32">
        <v>18.014099666666667</v>
      </c>
      <c r="I46" s="32">
        <v>18.117328000000001</v>
      </c>
      <c r="J46" s="32">
        <v>23.186295666666666</v>
      </c>
      <c r="K46" s="32">
        <v>22.614587999999998</v>
      </c>
      <c r="L46" s="32">
        <v>22.412362333333334</v>
      </c>
      <c r="M46" s="32">
        <v>24.281350000000003</v>
      </c>
      <c r="N46" s="32">
        <v>27.825894666666667</v>
      </c>
      <c r="O46" s="32">
        <v>24.998598666666666</v>
      </c>
      <c r="P46" s="49">
        <v>19.152642666666669</v>
      </c>
      <c r="Q46" s="49">
        <v>16.292409000000003</v>
      </c>
      <c r="R46" s="32">
        <v>17.817469666666668</v>
      </c>
      <c r="S46" s="32">
        <v>19.799850333333335</v>
      </c>
      <c r="T46" s="32">
        <v>18.517265333333331</v>
      </c>
      <c r="U46" s="32">
        <v>23.112289333333333</v>
      </c>
      <c r="V46" s="32">
        <v>22.502238000000002</v>
      </c>
      <c r="W46" s="32">
        <v>25.962609</v>
      </c>
      <c r="X46" s="32">
        <v>22.633623666666665</v>
      </c>
      <c r="Y46" s="32">
        <v>27.504527333333332</v>
      </c>
      <c r="Z46" s="32">
        <v>29.790322</v>
      </c>
      <c r="AA46" s="32">
        <v>31.279828666666663</v>
      </c>
      <c r="AB46" s="32">
        <v>29.372324666666668</v>
      </c>
      <c r="AC46" s="32">
        <v>27.184226333333331</v>
      </c>
      <c r="AD46" s="32">
        <v>33.364214333333329</v>
      </c>
      <c r="AE46" s="32">
        <v>31.118938666666669</v>
      </c>
      <c r="AF46" s="32">
        <v>31.195339999999998</v>
      </c>
      <c r="AG46" s="49">
        <v>25.414550666666667</v>
      </c>
      <c r="AH46" s="49">
        <v>31.060235000000002</v>
      </c>
      <c r="AI46" s="32">
        <v>27.644846999999999</v>
      </c>
      <c r="AJ46" s="32">
        <v>31.458755333333333</v>
      </c>
      <c r="AK46" s="32">
        <v>27.860951333333333</v>
      </c>
      <c r="AL46" s="32">
        <v>32.603980333333332</v>
      </c>
      <c r="AM46" s="32">
        <v>31.697211333333332</v>
      </c>
      <c r="AN46" s="32">
        <v>29.282337333333331</v>
      </c>
      <c r="AO46" s="32">
        <v>30.615751333333332</v>
      </c>
      <c r="AP46" s="32">
        <v>35.114617333333335</v>
      </c>
      <c r="AQ46" s="32">
        <v>39.055751333333333</v>
      </c>
      <c r="AR46" s="32">
        <v>34.74677333333333</v>
      </c>
      <c r="AS46" s="32">
        <v>35.112343666666668</v>
      </c>
      <c r="AT46" s="32">
        <v>33.155838666666668</v>
      </c>
      <c r="AU46" s="32">
        <v>36.101006333333338</v>
      </c>
      <c r="AV46" s="32">
        <v>31.476011333333332</v>
      </c>
      <c r="AW46" s="32">
        <v>34.760703333333332</v>
      </c>
      <c r="AX46" s="49">
        <v>33.883876666666666</v>
      </c>
      <c r="AY46" s="49">
        <v>33.365400666666666</v>
      </c>
      <c r="AZ46" s="32">
        <v>30.164359333333334</v>
      </c>
      <c r="BA46" s="32">
        <v>30.915007333333335</v>
      </c>
      <c r="BB46" s="32">
        <v>26.484488333333331</v>
      </c>
      <c r="BC46" s="32">
        <v>30.925274999999999</v>
      </c>
      <c r="BD46" s="32">
        <v>32.638562333333333</v>
      </c>
      <c r="BE46" s="32">
        <v>39.447201</v>
      </c>
      <c r="BF46" s="32">
        <v>35.674262666666664</v>
      </c>
      <c r="BG46" s="32">
        <v>32.567004666666669</v>
      </c>
      <c r="BH46" s="32">
        <v>32.660592999999999</v>
      </c>
      <c r="BI46" s="32">
        <v>35.675049999999999</v>
      </c>
      <c r="BJ46" s="32">
        <v>38.673097333333331</v>
      </c>
      <c r="BK46" s="32">
        <v>35.233474333333326</v>
      </c>
      <c r="BL46" s="32">
        <v>32.478721666666665</v>
      </c>
      <c r="BM46" s="32">
        <v>34.605259333333329</v>
      </c>
      <c r="BN46" s="32">
        <v>36.360385666666673</v>
      </c>
      <c r="BO46" s="49">
        <v>45.395205000000004</v>
      </c>
      <c r="BP46" s="49">
        <v>47.212555666666674</v>
      </c>
      <c r="BQ46" s="32">
        <v>45.775339000000002</v>
      </c>
      <c r="BR46" s="32">
        <v>38.676560666666667</v>
      </c>
      <c r="BS46" s="32">
        <v>33.860671333333329</v>
      </c>
      <c r="BT46" s="32">
        <v>32.250367666666662</v>
      </c>
      <c r="BU46" s="32">
        <v>32.447314666666664</v>
      </c>
      <c r="BV46" s="32">
        <v>29.27973733333333</v>
      </c>
      <c r="BW46" s="32">
        <v>34.914232333333331</v>
      </c>
      <c r="BX46" s="32">
        <v>39.329708333333336</v>
      </c>
      <c r="BY46" s="32">
        <v>41.230588666666662</v>
      </c>
      <c r="BZ46" s="32">
        <v>43.123196</v>
      </c>
      <c r="CA46" s="32">
        <v>36.542250333333335</v>
      </c>
      <c r="CB46" s="32">
        <v>35.865295666666668</v>
      </c>
      <c r="CC46" s="32">
        <v>28.421924000000001</v>
      </c>
      <c r="CD46" s="32">
        <v>33.555943666666671</v>
      </c>
      <c r="CE46" s="32">
        <v>32.492276666666669</v>
      </c>
      <c r="CF46" s="49">
        <v>35.828283999999996</v>
      </c>
      <c r="CG46" s="49">
        <v>33.759937333333333</v>
      </c>
      <c r="CH46" s="32">
        <v>38.231075000000004</v>
      </c>
      <c r="CI46" s="32">
        <v>44.570304</v>
      </c>
      <c r="CJ46" s="32">
        <v>40.564095000000002</v>
      </c>
      <c r="CK46" s="32">
        <v>45.406212000000004</v>
      </c>
      <c r="CL46" s="32">
        <v>39.724504333333336</v>
      </c>
      <c r="CM46" s="32">
        <v>43.755381</v>
      </c>
      <c r="CN46" s="32">
        <v>37.659895333333331</v>
      </c>
      <c r="CO46" s="32">
        <v>37.361167000000002</v>
      </c>
      <c r="CP46" s="32">
        <v>38.587241999999996</v>
      </c>
      <c r="CQ46" s="32">
        <v>37.949388999999996</v>
      </c>
      <c r="CR46" s="32">
        <v>44.169449666666658</v>
      </c>
      <c r="CS46" s="32">
        <v>40.523952000000001</v>
      </c>
      <c r="CT46" s="32">
        <v>37.984037000000001</v>
      </c>
      <c r="CU46" s="32">
        <v>36.622865666666662</v>
      </c>
      <c r="CV46" s="32">
        <v>41.700699333333333</v>
      </c>
      <c r="CW46" s="49">
        <v>48.686920000000008</v>
      </c>
      <c r="CX46" s="49">
        <v>42.513221333333334</v>
      </c>
      <c r="CY46" s="32">
        <v>36.336317000000001</v>
      </c>
      <c r="CZ46" s="32">
        <v>35.824347666666661</v>
      </c>
      <c r="DA46" s="32">
        <v>37.065415666666667</v>
      </c>
      <c r="DB46" s="32">
        <v>45.32041266666667</v>
      </c>
      <c r="DC46" s="32">
        <v>40.580677666666666</v>
      </c>
      <c r="DD46" s="32">
        <v>44.451211000000001</v>
      </c>
      <c r="DE46" s="32">
        <v>40.188969666666672</v>
      </c>
      <c r="DF46" s="32">
        <v>46.289742666666662</v>
      </c>
      <c r="DG46" s="32">
        <v>42.06557566666666</v>
      </c>
      <c r="DH46" s="32">
        <v>41.935833333333335</v>
      </c>
      <c r="DI46" s="32">
        <v>37.786684000000001</v>
      </c>
      <c r="DJ46" s="32">
        <v>38.394910333333335</v>
      </c>
      <c r="DK46" s="32">
        <v>33.495384000000001</v>
      </c>
      <c r="DL46" s="32">
        <v>33.371147333333333</v>
      </c>
      <c r="DM46" s="32">
        <v>33.067754333333333</v>
      </c>
      <c r="DN46" s="49">
        <v>34.881256</v>
      </c>
      <c r="DO46" s="49">
        <v>35.341014000000001</v>
      </c>
      <c r="DP46" s="32">
        <v>39.122411333333339</v>
      </c>
      <c r="DQ46" s="32">
        <v>40.894034666666663</v>
      </c>
      <c r="DR46" s="32">
        <v>42.328949666666666</v>
      </c>
      <c r="DS46" s="32">
        <v>40.121480333333331</v>
      </c>
      <c r="DT46" s="32">
        <v>46.232660333333335</v>
      </c>
      <c r="DU46" s="32">
        <v>43.952103000000001</v>
      </c>
      <c r="DV46" s="32">
        <v>46.893356666666669</v>
      </c>
      <c r="DW46" s="32">
        <v>40.702057000000003</v>
      </c>
      <c r="DX46" s="32">
        <v>42.581674999999997</v>
      </c>
      <c r="DY46" s="32">
        <v>33.525302000000003</v>
      </c>
      <c r="DZ46" s="32">
        <v>34.42350033333333</v>
      </c>
      <c r="EA46" s="32">
        <v>29.137379999999997</v>
      </c>
      <c r="EB46" s="32">
        <v>28.287825999999999</v>
      </c>
      <c r="EC46" s="32">
        <v>24.717249333333331</v>
      </c>
      <c r="ED46" s="32">
        <v>29.75158433333333</v>
      </c>
      <c r="EE46" s="49">
        <v>41.137287666666666</v>
      </c>
      <c r="EF46" s="49">
        <v>42.768482666666671</v>
      </c>
      <c r="EG46" s="32">
        <v>42.321573666666666</v>
      </c>
      <c r="EH46" s="32">
        <v>41.465452999999997</v>
      </c>
      <c r="EI46" s="32">
        <v>38.066639000000002</v>
      </c>
      <c r="EJ46" s="32">
        <v>40.238537000000001</v>
      </c>
      <c r="EK46" s="32">
        <v>34.664197999999999</v>
      </c>
      <c r="EL46" s="32">
        <v>47.490293333333341</v>
      </c>
      <c r="EM46" s="32">
        <v>47.04204166666667</v>
      </c>
      <c r="EN46" s="32">
        <v>51.732555666666663</v>
      </c>
      <c r="EO46" s="32">
        <v>47.190652333333333</v>
      </c>
      <c r="EP46" s="32">
        <v>49.499842666666666</v>
      </c>
      <c r="EQ46" s="32">
        <v>49.453429</v>
      </c>
      <c r="ER46" s="32">
        <v>49.521677000000004</v>
      </c>
      <c r="ES46" s="32">
        <v>46.354015666666669</v>
      </c>
      <c r="ET46" s="32">
        <v>46.322110333333335</v>
      </c>
      <c r="EU46" s="32">
        <v>47.675775000000009</v>
      </c>
      <c r="EV46" s="49">
        <v>49.893994666666664</v>
      </c>
      <c r="EW46" s="49">
        <v>48.940790333333332</v>
      </c>
      <c r="EX46" s="32">
        <v>52.182150666666665</v>
      </c>
      <c r="EY46" s="32">
        <v>55.446910666666668</v>
      </c>
      <c r="EZ46" s="32">
        <v>55.564931333333334</v>
      </c>
      <c r="FA46" s="32">
        <v>60.395998666666664</v>
      </c>
      <c r="FB46" s="32"/>
      <c r="FC46" s="32"/>
      <c r="FD46" s="32"/>
      <c r="FE46" s="32"/>
      <c r="FF46" s="32"/>
      <c r="FG46" s="32"/>
      <c r="FH46" s="32"/>
      <c r="FI46" s="32">
        <v>64.952999999999989</v>
      </c>
      <c r="FJ46" s="32">
        <v>66.689333333333323</v>
      </c>
      <c r="FK46" s="32">
        <v>75.236666666666665</v>
      </c>
      <c r="FL46" s="32">
        <v>72.369820333333337</v>
      </c>
      <c r="FM46" s="49">
        <v>65.094448</v>
      </c>
      <c r="FN46" s="49">
        <v>62.570988317333331</v>
      </c>
      <c r="FO46" s="32">
        <v>52.718367175999994</v>
      </c>
      <c r="FP46" s="32">
        <v>63.898478995000005</v>
      </c>
      <c r="FQ46" s="32">
        <v>54.183332416000006</v>
      </c>
      <c r="FR46" s="32">
        <v>59.204531811333332</v>
      </c>
      <c r="FS46" s="32">
        <v>52.069006252333338</v>
      </c>
      <c r="FT46" s="32">
        <v>51.235168832999996</v>
      </c>
      <c r="FU46" s="32">
        <v>45.336918655666665</v>
      </c>
      <c r="FV46" s="32">
        <v>41.528094410666661</v>
      </c>
      <c r="FW46" s="32">
        <v>46.799513351666668</v>
      </c>
      <c r="FX46" s="32">
        <v>46.194719810333332</v>
      </c>
      <c r="FY46" s="32">
        <v>54.131862038000001</v>
      </c>
      <c r="FZ46" s="32">
        <v>52.011354340666664</v>
      </c>
      <c r="GA46" s="32">
        <v>57.145998206999998</v>
      </c>
      <c r="GB46" s="32">
        <v>50.798334611000001</v>
      </c>
      <c r="GC46" s="32">
        <v>61.042980999999997</v>
      </c>
      <c r="GD46" s="32">
        <v>72.010627999999997</v>
      </c>
      <c r="GE46" s="32">
        <v>73.105618000000007</v>
      </c>
      <c r="GF46" s="181">
        <v>67.840110999999993</v>
      </c>
    </row>
    <row r="47" spans="1:188" x14ac:dyDescent="0.25">
      <c r="A47" s="18" t="s">
        <v>76</v>
      </c>
      <c r="B47" s="33"/>
      <c r="C47" s="33"/>
      <c r="D47" s="33"/>
      <c r="E47" s="33"/>
      <c r="F47" s="33"/>
      <c r="G47" s="33"/>
      <c r="H47" s="33"/>
      <c r="I47" s="33"/>
      <c r="J47" s="33"/>
      <c r="K47" s="33"/>
      <c r="L47" s="33"/>
      <c r="M47" s="33"/>
      <c r="N47" s="33"/>
      <c r="O47" s="33"/>
      <c r="P47" s="50"/>
      <c r="Q47" s="50"/>
      <c r="R47" s="33"/>
      <c r="S47" s="33"/>
      <c r="T47" s="33"/>
      <c r="U47" s="33"/>
      <c r="V47" s="33"/>
      <c r="W47" s="33"/>
      <c r="X47" s="33"/>
      <c r="Y47" s="33"/>
      <c r="Z47" s="33"/>
      <c r="AA47" s="33"/>
      <c r="AB47" s="33"/>
      <c r="AC47" s="33"/>
      <c r="AD47" s="33"/>
      <c r="AE47" s="33"/>
      <c r="AF47" s="33"/>
      <c r="AG47" s="50"/>
      <c r="AH47" s="50"/>
      <c r="AI47" s="33"/>
      <c r="AJ47" s="33"/>
      <c r="AK47" s="33"/>
      <c r="AL47" s="33"/>
      <c r="AM47" s="33"/>
      <c r="AN47" s="33"/>
      <c r="AO47" s="33"/>
      <c r="AP47" s="33"/>
      <c r="AQ47" s="33"/>
      <c r="AR47" s="33"/>
      <c r="AS47" s="33"/>
      <c r="AT47" s="33"/>
      <c r="AU47" s="33"/>
      <c r="AV47" s="33"/>
      <c r="AW47" s="33"/>
      <c r="AX47" s="50"/>
      <c r="AY47" s="50"/>
      <c r="AZ47" s="33"/>
      <c r="BA47" s="33"/>
      <c r="BB47" s="33"/>
      <c r="BC47" s="33"/>
      <c r="BD47" s="33"/>
      <c r="BE47" s="33"/>
      <c r="BF47" s="33"/>
      <c r="BG47" s="33"/>
      <c r="BH47" s="33"/>
      <c r="BI47" s="33"/>
      <c r="BJ47" s="33"/>
      <c r="BK47" s="33"/>
      <c r="BL47" s="33"/>
      <c r="BM47" s="33"/>
      <c r="BN47" s="33"/>
      <c r="BO47" s="50"/>
      <c r="BP47" s="50"/>
      <c r="BQ47" s="33"/>
      <c r="BR47" s="33"/>
      <c r="BS47" s="33"/>
      <c r="BT47" s="33"/>
      <c r="BU47" s="33"/>
      <c r="BV47" s="33"/>
      <c r="BW47" s="33"/>
      <c r="BX47" s="33"/>
      <c r="BY47" s="33"/>
      <c r="BZ47" s="33"/>
      <c r="CA47" s="33"/>
      <c r="CB47" s="33"/>
      <c r="CC47" s="33"/>
      <c r="CD47" s="33"/>
      <c r="CE47" s="33"/>
      <c r="CF47" s="50"/>
      <c r="CG47" s="50"/>
      <c r="CH47" s="33"/>
      <c r="CI47" s="33"/>
      <c r="CJ47" s="33"/>
      <c r="CK47" s="33"/>
      <c r="CL47" s="33"/>
      <c r="CM47" s="33"/>
      <c r="CN47" s="33"/>
      <c r="CO47" s="33"/>
      <c r="CP47" s="33"/>
      <c r="CQ47" s="33"/>
      <c r="CR47" s="33"/>
      <c r="CS47" s="33"/>
      <c r="CT47" s="33"/>
      <c r="CU47" s="33"/>
      <c r="CV47" s="33"/>
      <c r="CW47" s="50"/>
      <c r="CX47" s="50"/>
      <c r="CY47" s="33"/>
      <c r="CZ47" s="33"/>
      <c r="DA47" s="33"/>
      <c r="DB47" s="33"/>
      <c r="DC47" s="33"/>
      <c r="DD47" s="33"/>
      <c r="DE47" s="33"/>
      <c r="DF47" s="33"/>
      <c r="DG47" s="33"/>
      <c r="DH47" s="33"/>
      <c r="DI47" s="33"/>
      <c r="DJ47" s="33"/>
      <c r="DK47" s="33"/>
      <c r="DL47" s="33"/>
      <c r="DM47" s="33"/>
      <c r="DN47" s="50"/>
      <c r="DO47" s="50"/>
      <c r="DP47" s="33"/>
      <c r="DQ47" s="33"/>
      <c r="DR47" s="33"/>
      <c r="DS47" s="33"/>
      <c r="DT47" s="33"/>
      <c r="DU47" s="33"/>
      <c r="DV47" s="33"/>
      <c r="DW47" s="33"/>
      <c r="DX47" s="33"/>
      <c r="DY47" s="33"/>
      <c r="DZ47" s="33"/>
      <c r="EA47" s="33"/>
      <c r="EB47" s="33"/>
      <c r="EC47" s="33"/>
      <c r="ED47" s="33"/>
      <c r="EE47" s="50"/>
      <c r="EF47" s="50"/>
      <c r="EG47" s="33"/>
      <c r="EH47" s="33"/>
      <c r="EI47" s="33"/>
      <c r="EJ47" s="33"/>
      <c r="EK47" s="33"/>
      <c r="EL47" s="33"/>
      <c r="EM47" s="33"/>
      <c r="EN47" s="33"/>
      <c r="EO47" s="33"/>
      <c r="EP47" s="33"/>
      <c r="EQ47" s="33"/>
      <c r="ER47" s="33"/>
      <c r="ES47" s="33"/>
      <c r="ET47" s="33"/>
      <c r="EU47" s="33"/>
      <c r="EV47" s="50"/>
      <c r="EW47" s="50"/>
      <c r="EX47" s="33"/>
      <c r="EY47" s="33"/>
      <c r="EZ47" s="33"/>
      <c r="FA47" s="33"/>
      <c r="FB47" s="33"/>
      <c r="FC47" s="33"/>
      <c r="FD47" s="33"/>
      <c r="FE47" s="33"/>
      <c r="FF47" s="33"/>
      <c r="FG47" s="33"/>
      <c r="FH47" s="33"/>
      <c r="FI47" s="33"/>
      <c r="FJ47" s="33"/>
      <c r="FK47" s="33"/>
      <c r="FL47" s="33"/>
      <c r="FM47" s="50"/>
      <c r="FN47" s="50">
        <v>11.785190638333333</v>
      </c>
      <c r="FO47" s="33">
        <v>11.730849573999999</v>
      </c>
      <c r="FP47" s="33">
        <v>8.5991255930000001</v>
      </c>
      <c r="FQ47" s="33">
        <v>8.362802155333334</v>
      </c>
      <c r="FR47" s="33">
        <v>9.7072008870000008</v>
      </c>
      <c r="FS47" s="33">
        <v>12.018773722666666</v>
      </c>
      <c r="FT47" s="33">
        <v>15.856572187000003</v>
      </c>
      <c r="FU47" s="33">
        <v>16.500274711333336</v>
      </c>
      <c r="FV47" s="33">
        <v>11.781496965333334</v>
      </c>
      <c r="FW47" s="33">
        <v>10.197965744333333</v>
      </c>
      <c r="FX47" s="33">
        <v>12.151009020333333</v>
      </c>
      <c r="FY47" s="33">
        <v>17.419689376999997</v>
      </c>
      <c r="FZ47" s="33">
        <v>17.374190746</v>
      </c>
      <c r="GA47" s="33">
        <v>16.307415738</v>
      </c>
      <c r="GB47" s="33">
        <v>12.631340473</v>
      </c>
      <c r="GC47" s="33">
        <v>11.693097</v>
      </c>
      <c r="GD47" s="33">
        <v>8.705641</v>
      </c>
      <c r="GE47" s="33">
        <v>12.236915</v>
      </c>
      <c r="GF47" s="182">
        <v>16.721181000000001</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R49" s="6"/>
      <c r="S49" s="6"/>
      <c r="FZ49" s="6"/>
      <c r="GA49" s="6"/>
      <c r="GB49" s="6"/>
      <c r="GC49" s="6"/>
      <c r="GD49" s="6"/>
      <c r="GE49" s="6"/>
      <c r="GF49" s="6"/>
    </row>
    <row r="50" spans="1:188" s="108" customFormat="1" ht="17.25" x14ac:dyDescent="0.3">
      <c r="A50" s="118" t="s">
        <v>67</v>
      </c>
      <c r="B50" s="95"/>
      <c r="C50" s="95"/>
      <c r="D50" s="95"/>
      <c r="E50" s="95"/>
      <c r="F50" s="95"/>
      <c r="G50" s="95"/>
      <c r="H50" s="95"/>
      <c r="I50" s="95"/>
      <c r="J50" s="95"/>
      <c r="K50" s="95"/>
      <c r="L50" s="95"/>
      <c r="M50" s="95"/>
      <c r="N50" s="95"/>
      <c r="O50" s="95"/>
      <c r="P50" s="94"/>
      <c r="Q50" s="94"/>
      <c r="R50" s="95"/>
      <c r="S50" s="95"/>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99.992684383325965</v>
      </c>
      <c r="C53" s="27">
        <v>99.965096907313949</v>
      </c>
      <c r="D53" s="27">
        <v>99.964869507982854</v>
      </c>
      <c r="E53" s="27">
        <v>99.934229782000301</v>
      </c>
      <c r="F53" s="27">
        <v>99.933877272444676</v>
      </c>
      <c r="G53" s="27">
        <v>99.930614047330351</v>
      </c>
      <c r="H53" s="27">
        <v>99.959258579062436</v>
      </c>
      <c r="I53" s="27">
        <v>99.983352076955441</v>
      </c>
      <c r="J53" s="27">
        <v>99.989219247253189</v>
      </c>
      <c r="K53" s="27">
        <v>99.991627822082791</v>
      </c>
      <c r="L53" s="27">
        <v>99.995925072105791</v>
      </c>
      <c r="M53" s="27">
        <v>99.99387498646314</v>
      </c>
      <c r="N53" s="27">
        <v>99.995692531982797</v>
      </c>
      <c r="O53" s="27">
        <v>99.996185755714762</v>
      </c>
      <c r="P53" s="47">
        <v>99.998230124388741</v>
      </c>
      <c r="Q53" s="47">
        <v>99.994946422573378</v>
      </c>
      <c r="R53" s="27">
        <v>99.994600377771121</v>
      </c>
      <c r="S53" s="27">
        <v>99.993202478186475</v>
      </c>
      <c r="T53" s="27">
        <v>99.992495955273327</v>
      </c>
      <c r="U53" s="27">
        <v>99.98845090064053</v>
      </c>
      <c r="V53" s="27">
        <v>99.98979773628146</v>
      </c>
      <c r="W53" s="27">
        <v>99.965900669438639</v>
      </c>
      <c r="X53" s="27">
        <v>99.945470514257721</v>
      </c>
      <c r="Y53" s="27">
        <v>99.942661798298133</v>
      </c>
      <c r="Z53" s="27">
        <v>99.968515262375035</v>
      </c>
      <c r="AA53" s="27">
        <v>99.979273868325194</v>
      </c>
      <c r="AB53" s="27">
        <v>99.983062715827089</v>
      </c>
      <c r="AC53" s="27">
        <v>99.984605882169902</v>
      </c>
      <c r="AD53" s="27">
        <v>99.99098477429817</v>
      </c>
      <c r="AE53" s="27">
        <v>99.987461952536336</v>
      </c>
      <c r="AF53" s="27">
        <v>99.977925776416882</v>
      </c>
      <c r="AG53" s="47">
        <v>99.925182863919332</v>
      </c>
      <c r="AH53" s="47">
        <v>99.890173878362162</v>
      </c>
      <c r="AI53" s="27">
        <v>99.900801479326844</v>
      </c>
      <c r="AJ53" s="27">
        <v>99.943395904682092</v>
      </c>
      <c r="AK53" s="27">
        <v>99.981418460695636</v>
      </c>
      <c r="AL53" s="27">
        <v>99.981358284982008</v>
      </c>
      <c r="AM53" s="27">
        <v>100</v>
      </c>
      <c r="AN53" s="27">
        <v>99.989949268096098</v>
      </c>
      <c r="AO53" s="27">
        <v>99.982035933641654</v>
      </c>
      <c r="AP53" s="27">
        <v>99.982037078854333</v>
      </c>
      <c r="AQ53" s="27">
        <v>99.992168815255695</v>
      </c>
      <c r="AR53" s="27">
        <v>99.995240545487974</v>
      </c>
      <c r="AS53" s="27">
        <v>99.987103560326602</v>
      </c>
      <c r="AT53" s="27">
        <v>99.985408867243692</v>
      </c>
      <c r="AU53" s="27">
        <v>99.98875965866155</v>
      </c>
      <c r="AV53" s="27">
        <v>99.996934848950644</v>
      </c>
      <c r="AW53" s="27">
        <v>99.992478140697045</v>
      </c>
      <c r="AX53" s="47">
        <v>99.969087111998988</v>
      </c>
      <c r="AY53" s="47">
        <v>99.966306121770501</v>
      </c>
      <c r="AZ53" s="27">
        <v>99.970023295502003</v>
      </c>
      <c r="BA53" s="27">
        <v>99.9924505014408</v>
      </c>
      <c r="BB53" s="27">
        <v>99.977801070759995</v>
      </c>
      <c r="BC53" s="27">
        <v>99.979992624616855</v>
      </c>
      <c r="BD53" s="27">
        <v>99.980730425488446</v>
      </c>
      <c r="BE53" s="27">
        <v>99.998244781576417</v>
      </c>
      <c r="BF53" s="27">
        <v>99.983666436287706</v>
      </c>
      <c r="BG53" s="27">
        <v>99.953202994548022</v>
      </c>
      <c r="BH53" s="27">
        <v>99.943634932423151</v>
      </c>
      <c r="BI53" s="27">
        <v>99.953887165866291</v>
      </c>
      <c r="BJ53" s="27">
        <v>99.960785902481334</v>
      </c>
      <c r="BK53" s="27">
        <v>99.967323920883999</v>
      </c>
      <c r="BL53" s="27">
        <v>99.971407475550748</v>
      </c>
      <c r="BM53" s="27">
        <v>99.997128101406219</v>
      </c>
      <c r="BN53" s="27">
        <v>99.971943453780298</v>
      </c>
      <c r="BO53" s="47">
        <v>99.972310579675096</v>
      </c>
      <c r="BP53" s="47">
        <v>99.971985077885861</v>
      </c>
      <c r="BQ53" s="27">
        <v>99.989143182072553</v>
      </c>
      <c r="BR53" s="27">
        <v>99.988987084752978</v>
      </c>
      <c r="BS53" s="27">
        <v>99.989055798909149</v>
      </c>
      <c r="BT53" s="27">
        <v>99.932734780599773</v>
      </c>
      <c r="BU53" s="27">
        <v>99.930718923156093</v>
      </c>
      <c r="BV53" s="27">
        <v>99.931178983115728</v>
      </c>
      <c r="BW53" s="27">
        <v>99.997283707257878</v>
      </c>
      <c r="BX53" s="27">
        <v>99.998274888760392</v>
      </c>
      <c r="BY53" s="27">
        <v>99.996090945843534</v>
      </c>
      <c r="BZ53" s="27">
        <v>99.996096198563464</v>
      </c>
      <c r="CA53" s="27">
        <v>99.993712221382111</v>
      </c>
      <c r="CB53" s="27">
        <v>99.974485866857961</v>
      </c>
      <c r="CC53" s="27">
        <v>99.974392387365441</v>
      </c>
      <c r="CD53" s="27">
        <v>99.978406330242692</v>
      </c>
      <c r="CE53" s="27">
        <v>100</v>
      </c>
      <c r="CF53" s="47">
        <v>99.985496728748132</v>
      </c>
      <c r="CG53" s="47">
        <v>99.983230552126116</v>
      </c>
      <c r="CH53" s="27">
        <v>99.978325870912414</v>
      </c>
      <c r="CI53" s="27">
        <v>99.993089367219568</v>
      </c>
      <c r="CJ53" s="27">
        <v>99.995316068937839</v>
      </c>
      <c r="CK53" s="27">
        <v>99.992431752013005</v>
      </c>
      <c r="CL53" s="27">
        <v>99.992440151625601</v>
      </c>
      <c r="CM53" s="27">
        <v>99.990027443998358</v>
      </c>
      <c r="CN53" s="27">
        <v>99.997538552989425</v>
      </c>
      <c r="CO53" s="27">
        <v>99.993236124389753</v>
      </c>
      <c r="CP53" s="27">
        <v>99.990404841656712</v>
      </c>
      <c r="CQ53" s="27">
        <v>99.959891681181432</v>
      </c>
      <c r="CR53" s="27">
        <v>99.964108727340161</v>
      </c>
      <c r="CS53" s="27">
        <v>99.957309755749833</v>
      </c>
      <c r="CT53" s="27">
        <v>99.983802297612272</v>
      </c>
      <c r="CU53" s="27">
        <v>99.979629284154854</v>
      </c>
      <c r="CV53" s="27">
        <v>99.991670707858376</v>
      </c>
      <c r="CW53" s="47">
        <v>99.995778040338351</v>
      </c>
      <c r="CX53" s="47">
        <v>100</v>
      </c>
      <c r="CY53" s="27">
        <v>99.993731844249368</v>
      </c>
      <c r="CZ53" s="27">
        <v>99.993782633421574</v>
      </c>
      <c r="DA53" s="27">
        <v>99.992214896487127</v>
      </c>
      <c r="DB53" s="27">
        <v>99.99315901294554</v>
      </c>
      <c r="DC53" s="27">
        <v>99.9627649047642</v>
      </c>
      <c r="DD53" s="27">
        <v>99.957392119198772</v>
      </c>
      <c r="DE53" s="27">
        <v>99.962763016485383</v>
      </c>
      <c r="DF53" s="27">
        <v>99.992656321833834</v>
      </c>
      <c r="DG53" s="27">
        <v>100</v>
      </c>
      <c r="DH53" s="27">
        <v>99.994446550392098</v>
      </c>
      <c r="DI53" s="27">
        <v>99.988832128362205</v>
      </c>
      <c r="DJ53" s="27">
        <v>99.985694488948212</v>
      </c>
      <c r="DK53" s="27">
        <v>99.991315591645915</v>
      </c>
      <c r="DL53" s="27">
        <v>99.996894189844497</v>
      </c>
      <c r="DM53" s="27">
        <v>99.993339211341706</v>
      </c>
      <c r="DN53" s="47">
        <v>99.9811182448762</v>
      </c>
      <c r="DO53" s="47">
        <v>99.976818882694602</v>
      </c>
      <c r="DP53" s="27">
        <v>99.983439139098735</v>
      </c>
      <c r="DQ53" s="27">
        <v>99.995697791894273</v>
      </c>
      <c r="DR53" s="27">
        <v>99.991663916040267</v>
      </c>
      <c r="DS53" s="27">
        <v>99.984562994784369</v>
      </c>
      <c r="DT53" s="27">
        <v>99.976757169855759</v>
      </c>
      <c r="DU53" s="27">
        <v>99.980270601071382</v>
      </c>
      <c r="DV53" s="27">
        <v>99.987312636829415</v>
      </c>
      <c r="DW53" s="27">
        <v>99.994971471830112</v>
      </c>
      <c r="DX53" s="27">
        <v>100</v>
      </c>
      <c r="DY53" s="27">
        <v>100</v>
      </c>
      <c r="DZ53" s="27">
        <v>100</v>
      </c>
      <c r="EA53" s="27">
        <v>99.996124165211697</v>
      </c>
      <c r="EB53" s="27">
        <v>99.992830007941208</v>
      </c>
      <c r="EC53" s="27">
        <v>99.977026237262436</v>
      </c>
      <c r="ED53" s="27">
        <v>99.980836856662364</v>
      </c>
      <c r="EE53" s="47">
        <v>99.983849670561781</v>
      </c>
      <c r="EF53" s="47">
        <v>100</v>
      </c>
      <c r="EG53" s="27">
        <v>99.997096239447728</v>
      </c>
      <c r="EH53" s="27">
        <v>99.979316860568801</v>
      </c>
      <c r="EI53" s="27">
        <v>99.971944142711195</v>
      </c>
      <c r="EJ53" s="27">
        <v>99.975082273362119</v>
      </c>
      <c r="EK53" s="27">
        <v>99.992621635272158</v>
      </c>
      <c r="EL53" s="27">
        <v>99.994384399059271</v>
      </c>
      <c r="EM53" s="27">
        <v>99.994456740288285</v>
      </c>
      <c r="EN53" s="27">
        <v>99.987771926710707</v>
      </c>
      <c r="EO53" s="27">
        <v>99.993228346934472</v>
      </c>
      <c r="EP53" s="27">
        <v>99.986249725246196</v>
      </c>
      <c r="EQ53" s="27">
        <v>99.993157138752139</v>
      </c>
      <c r="ER53" s="27">
        <v>99.993124582532133</v>
      </c>
      <c r="ES53" s="27">
        <v>100</v>
      </c>
      <c r="ET53" s="27">
        <v>100</v>
      </c>
      <c r="EU53" s="27">
        <v>99.99214659512424</v>
      </c>
      <c r="EV53" s="47">
        <v>99.992171035816483</v>
      </c>
      <c r="EW53" s="47">
        <v>99.992212594983499</v>
      </c>
      <c r="EX53" s="27">
        <v>100</v>
      </c>
      <c r="EY53" s="27">
        <v>99.991039923350897</v>
      </c>
      <c r="EZ53" s="27">
        <v>99.991020494755148</v>
      </c>
      <c r="FA53" s="27">
        <v>99.991079290084201</v>
      </c>
      <c r="FB53" s="27"/>
      <c r="FC53" s="27"/>
      <c r="FD53" s="27"/>
      <c r="FE53" s="27"/>
      <c r="FF53" s="27">
        <v>99.940670177818859</v>
      </c>
      <c r="FG53" s="27">
        <v>99.991151012093141</v>
      </c>
      <c r="FH53" s="27">
        <v>100</v>
      </c>
      <c r="FI53" s="27">
        <v>100</v>
      </c>
      <c r="FJ53" s="27">
        <v>100</v>
      </c>
      <c r="FK53" s="27">
        <v>100</v>
      </c>
      <c r="FL53" s="27">
        <v>99.998426436993498</v>
      </c>
      <c r="FM53" s="47">
        <v>99.981567347085289</v>
      </c>
      <c r="FN53" s="47">
        <v>99.977276591958642</v>
      </c>
      <c r="FO53" s="27">
        <v>99.978744340304729</v>
      </c>
      <c r="FP53" s="27">
        <v>99.99586318581359</v>
      </c>
      <c r="FQ53" s="27">
        <v>99.996311669430497</v>
      </c>
      <c r="FR53" s="27">
        <v>99.996337800709043</v>
      </c>
      <c r="FS53" s="27">
        <v>99.996350500915867</v>
      </c>
      <c r="FT53" s="27">
        <v>99.997367777120459</v>
      </c>
      <c r="FU53" s="27">
        <v>99.9857274254706</v>
      </c>
      <c r="FV53" s="27">
        <v>99.985582714111885</v>
      </c>
      <c r="FW53" s="27">
        <v>99.981658257156724</v>
      </c>
      <c r="FX53" s="27">
        <v>99.934044557734595</v>
      </c>
      <c r="FY53" s="27">
        <v>99.934117687009646</v>
      </c>
      <c r="FZ53" s="27">
        <v>99.927530984734858</v>
      </c>
      <c r="GA53" s="27">
        <v>99.987326125999999</v>
      </c>
      <c r="GB53" s="27">
        <v>99.982041706000004</v>
      </c>
      <c r="GC53" s="27">
        <v>99.994681</v>
      </c>
      <c r="GD53" s="27">
        <v>99.978538999999998</v>
      </c>
      <c r="GE53" s="27">
        <v>99.983855000000005</v>
      </c>
      <c r="GF53" s="179">
        <v>99.984010999999995</v>
      </c>
    </row>
    <row r="54" spans="1:188" x14ac:dyDescent="0.25">
      <c r="A54" s="18" t="s">
        <v>4</v>
      </c>
      <c r="B54" s="28">
        <v>54.143585924237591</v>
      </c>
      <c r="C54" s="28">
        <v>55.404485797987114</v>
      </c>
      <c r="D54" s="28">
        <v>55.932134808207991</v>
      </c>
      <c r="E54" s="28">
        <v>55.435753276359598</v>
      </c>
      <c r="F54" s="28">
        <v>55.221007598216545</v>
      </c>
      <c r="G54" s="28">
        <v>55.153121492719258</v>
      </c>
      <c r="H54" s="28">
        <v>56.269483151024545</v>
      </c>
      <c r="I54" s="28">
        <v>57.592605606681055</v>
      </c>
      <c r="J54" s="28">
        <v>58.060539953081246</v>
      </c>
      <c r="K54" s="28">
        <v>56.969198548310949</v>
      </c>
      <c r="L54" s="28">
        <v>56.092428640357539</v>
      </c>
      <c r="M54" s="28">
        <v>55.702071045854915</v>
      </c>
      <c r="N54" s="28">
        <v>56.518078226951751</v>
      </c>
      <c r="O54" s="28">
        <v>57.590744331862865</v>
      </c>
      <c r="P54" s="48">
        <v>57.696377409058975</v>
      </c>
      <c r="Q54" s="48">
        <v>56.028124648692753</v>
      </c>
      <c r="R54" s="28">
        <v>55.676438450803047</v>
      </c>
      <c r="S54" s="28">
        <v>55.415114732262019</v>
      </c>
      <c r="T54" s="28">
        <v>56.684953061861741</v>
      </c>
      <c r="U54" s="28">
        <v>56.817233267601843</v>
      </c>
      <c r="V54" s="28">
        <v>55.989651003465809</v>
      </c>
      <c r="W54" s="28">
        <v>54.780470344671485</v>
      </c>
      <c r="X54" s="28">
        <v>54.338765704084821</v>
      </c>
      <c r="Y54" s="28">
        <v>56.152422752704844</v>
      </c>
      <c r="Z54" s="28">
        <v>58.234007331086836</v>
      </c>
      <c r="AA54" s="28">
        <v>59.256813098029227</v>
      </c>
      <c r="AB54" s="28">
        <v>59.636637822651814</v>
      </c>
      <c r="AC54" s="28">
        <v>60.086084347499082</v>
      </c>
      <c r="AD54" s="28">
        <v>60.758272377613807</v>
      </c>
      <c r="AE54" s="28">
        <v>60.858563134304468</v>
      </c>
      <c r="AF54" s="28">
        <v>61.090866132481366</v>
      </c>
      <c r="AG54" s="48">
        <v>61.302746510160588</v>
      </c>
      <c r="AH54" s="48">
        <v>61.099865035509012</v>
      </c>
      <c r="AI54" s="28">
        <v>61.294585081625932</v>
      </c>
      <c r="AJ54" s="28">
        <v>60.37034441060257</v>
      </c>
      <c r="AK54" s="28">
        <v>60.896633338066273</v>
      </c>
      <c r="AL54" s="28">
        <v>60.838223668675795</v>
      </c>
      <c r="AM54" s="28">
        <v>61.388504659632616</v>
      </c>
      <c r="AN54" s="28">
        <v>61.272417012279888</v>
      </c>
      <c r="AO54" s="28">
        <v>61.78648960446661</v>
      </c>
      <c r="AP54" s="28">
        <v>62.279783835575017</v>
      </c>
      <c r="AQ54" s="28">
        <v>62.737366022564665</v>
      </c>
      <c r="AR54" s="28">
        <v>63.01403040209329</v>
      </c>
      <c r="AS54" s="28">
        <v>62.60909468286313</v>
      </c>
      <c r="AT54" s="28">
        <v>62.24931929321373</v>
      </c>
      <c r="AU54" s="28">
        <v>61.079364045509955</v>
      </c>
      <c r="AV54" s="28">
        <v>61.112273050387131</v>
      </c>
      <c r="AW54" s="28">
        <v>61.61728394135335</v>
      </c>
      <c r="AX54" s="48">
        <v>61.966162922923971</v>
      </c>
      <c r="AY54" s="48">
        <v>61.845433386641844</v>
      </c>
      <c r="AZ54" s="28">
        <v>61.817587328581304</v>
      </c>
      <c r="BA54" s="28">
        <v>62.684871020978306</v>
      </c>
      <c r="BB54" s="28">
        <v>62.941759784999199</v>
      </c>
      <c r="BC54" s="28">
        <v>63.067172574751766</v>
      </c>
      <c r="BD54" s="28">
        <v>63.255604556204894</v>
      </c>
      <c r="BE54" s="28">
        <v>64.356582349717257</v>
      </c>
      <c r="BF54" s="28">
        <v>63.985558615188751</v>
      </c>
      <c r="BG54" s="28">
        <v>63.111126897923384</v>
      </c>
      <c r="BH54" s="28">
        <v>61.422186485493967</v>
      </c>
      <c r="BI54" s="28">
        <v>61.35874421041175</v>
      </c>
      <c r="BJ54" s="28">
        <v>61.972425187200187</v>
      </c>
      <c r="BK54" s="28">
        <v>62.730985208700339</v>
      </c>
      <c r="BL54" s="28">
        <v>63.244878545154002</v>
      </c>
      <c r="BM54" s="28">
        <v>63.404595621479324</v>
      </c>
      <c r="BN54" s="28">
        <v>63.897430432833993</v>
      </c>
      <c r="BO54" s="48">
        <v>63.379448427793093</v>
      </c>
      <c r="BP54" s="48">
        <v>63.361238109676975</v>
      </c>
      <c r="BQ54" s="28">
        <v>62.92380744666869</v>
      </c>
      <c r="BR54" s="28">
        <v>63.22032813054259</v>
      </c>
      <c r="BS54" s="28">
        <v>62.271831243246901</v>
      </c>
      <c r="BT54" s="28">
        <v>61.610146236728568</v>
      </c>
      <c r="BU54" s="28">
        <v>61.471512440495324</v>
      </c>
      <c r="BV54" s="28">
        <v>61.866335128421781</v>
      </c>
      <c r="BW54" s="28">
        <v>62.715855736032111</v>
      </c>
      <c r="BX54" s="28">
        <v>63.097022626820333</v>
      </c>
      <c r="BY54" s="28">
        <v>63.432101172515353</v>
      </c>
      <c r="BZ54" s="28">
        <v>63.795712797571611</v>
      </c>
      <c r="CA54" s="28">
        <v>64.101155575968178</v>
      </c>
      <c r="CB54" s="28">
        <v>63.93120438589186</v>
      </c>
      <c r="CC54" s="28">
        <v>63.289396177560612</v>
      </c>
      <c r="CD54" s="28">
        <v>63.082288420641099</v>
      </c>
      <c r="CE54" s="28">
        <v>62.483664888948034</v>
      </c>
      <c r="CF54" s="48">
        <v>61.981530294492501</v>
      </c>
      <c r="CG54" s="48">
        <v>61.777170836058993</v>
      </c>
      <c r="CH54" s="28">
        <v>61.620501489530241</v>
      </c>
      <c r="CI54" s="28">
        <v>61.745989301447999</v>
      </c>
      <c r="CJ54" s="28">
        <v>61.010746876806635</v>
      </c>
      <c r="CK54" s="28">
        <v>61.840927426755584</v>
      </c>
      <c r="CL54" s="28">
        <v>62.604961233206382</v>
      </c>
      <c r="CM54" s="28">
        <v>62.733852762387045</v>
      </c>
      <c r="CN54" s="28">
        <v>63.35599518252527</v>
      </c>
      <c r="CO54" s="28">
        <v>63.385904749737691</v>
      </c>
      <c r="CP54" s="28">
        <v>64.243035088536644</v>
      </c>
      <c r="CQ54" s="28">
        <v>62.458780094521572</v>
      </c>
      <c r="CR54" s="28">
        <v>61.195842138901327</v>
      </c>
      <c r="CS54" s="28">
        <v>60.723877130103951</v>
      </c>
      <c r="CT54" s="28">
        <v>61.431223370612052</v>
      </c>
      <c r="CU54" s="28">
        <v>62.254628298251511</v>
      </c>
      <c r="CV54" s="28">
        <v>61.924179107085507</v>
      </c>
      <c r="CW54" s="48">
        <v>61.726587903672126</v>
      </c>
      <c r="CX54" s="48">
        <v>61.35449850638112</v>
      </c>
      <c r="CY54" s="28">
        <v>62.010525187410614</v>
      </c>
      <c r="CZ54" s="28">
        <v>62.882011393707963</v>
      </c>
      <c r="DA54" s="28">
        <v>63.229814806611898</v>
      </c>
      <c r="DB54" s="28">
        <v>63.055592282316596</v>
      </c>
      <c r="DC54" s="28">
        <v>62.238416782098248</v>
      </c>
      <c r="DD54" s="28">
        <v>62.020805995873495</v>
      </c>
      <c r="DE54" s="28">
        <v>61.995939330880766</v>
      </c>
      <c r="DF54" s="28">
        <v>61.585734400799311</v>
      </c>
      <c r="DG54" s="28">
        <v>60.830945514594504</v>
      </c>
      <c r="DH54" s="28">
        <v>59.796108129550078</v>
      </c>
      <c r="DI54" s="28">
        <v>60.198195246848151</v>
      </c>
      <c r="DJ54" s="28">
        <v>60.85098623809688</v>
      </c>
      <c r="DK54" s="28">
        <v>61.170691858479145</v>
      </c>
      <c r="DL54" s="28">
        <v>61.16737520095711</v>
      </c>
      <c r="DM54" s="28">
        <v>61.787613945917599</v>
      </c>
      <c r="DN54" s="48">
        <v>62.800802104737706</v>
      </c>
      <c r="DO54" s="48">
        <v>62.399263509028358</v>
      </c>
      <c r="DP54" s="28">
        <v>60.86383656925144</v>
      </c>
      <c r="DQ54" s="28">
        <v>59.854818591397951</v>
      </c>
      <c r="DR54" s="28">
        <v>60.246340383908034</v>
      </c>
      <c r="DS54" s="28">
        <v>60.998304120917076</v>
      </c>
      <c r="DT54" s="28">
        <v>60.590705448319994</v>
      </c>
      <c r="DU54" s="28">
        <v>60.425463526445441</v>
      </c>
      <c r="DV54" s="28">
        <v>60.233664053348512</v>
      </c>
      <c r="DW54" s="28">
        <v>60.818835128737462</v>
      </c>
      <c r="DX54" s="28">
        <v>60.741057745332071</v>
      </c>
      <c r="DY54" s="28">
        <v>60.949911691783441</v>
      </c>
      <c r="DZ54" s="28">
        <v>59.809218871341308</v>
      </c>
      <c r="EA54" s="28">
        <v>58.637013750902653</v>
      </c>
      <c r="EB54" s="28">
        <v>57.326963792173323</v>
      </c>
      <c r="EC54" s="28">
        <v>57.50359954339482</v>
      </c>
      <c r="ED54" s="28">
        <v>58.698744551904539</v>
      </c>
      <c r="EE54" s="48">
        <v>59.625384813220727</v>
      </c>
      <c r="EF54" s="48">
        <v>60.094581327776822</v>
      </c>
      <c r="EG54" s="28">
        <v>59.209162991618584</v>
      </c>
      <c r="EH54" s="28">
        <v>58.549632348213962</v>
      </c>
      <c r="EI54" s="28">
        <v>57.91989572431784</v>
      </c>
      <c r="EJ54" s="28">
        <v>58.71542075784425</v>
      </c>
      <c r="EK54" s="28">
        <v>59.293511188208825</v>
      </c>
      <c r="EL54" s="28">
        <v>59.154858003168719</v>
      </c>
      <c r="EM54" s="28">
        <v>58.631059357944139</v>
      </c>
      <c r="EN54" s="28">
        <v>57.770033531620044</v>
      </c>
      <c r="EO54" s="28">
        <v>58.013145795161392</v>
      </c>
      <c r="EP54" s="28">
        <v>58.0541331901848</v>
      </c>
      <c r="EQ54" s="28">
        <v>58.431905312778319</v>
      </c>
      <c r="ER54" s="28">
        <v>59.118891091511941</v>
      </c>
      <c r="ES54" s="28">
        <v>59.151361332405038</v>
      </c>
      <c r="ET54" s="28">
        <v>59.279449325121057</v>
      </c>
      <c r="EU54" s="28">
        <v>57.954978197555377</v>
      </c>
      <c r="EV54" s="48">
        <v>57.449858372355969</v>
      </c>
      <c r="EW54" s="48">
        <v>57.708534891035733</v>
      </c>
      <c r="EX54" s="28">
        <v>58.136169841823225</v>
      </c>
      <c r="EY54" s="28">
        <v>57.86051314901556</v>
      </c>
      <c r="EZ54" s="28">
        <v>57.114432676109352</v>
      </c>
      <c r="FA54" s="28">
        <v>57.342232180931198</v>
      </c>
      <c r="FB54" s="28"/>
      <c r="FC54" s="28"/>
      <c r="FD54" s="28"/>
      <c r="FE54" s="28"/>
      <c r="FF54" s="28">
        <v>51.202170204498323</v>
      </c>
      <c r="FG54" s="28">
        <v>51.309270073140823</v>
      </c>
      <c r="FH54" s="28">
        <v>52.578458086412319</v>
      </c>
      <c r="FI54" s="28">
        <v>53.430183639948837</v>
      </c>
      <c r="FJ54" s="28">
        <v>53.844630922244399</v>
      </c>
      <c r="FK54" s="28">
        <v>53.516571146169134</v>
      </c>
      <c r="FL54" s="28">
        <v>52.614609674451771</v>
      </c>
      <c r="FM54" s="48">
        <v>52.553038715472056</v>
      </c>
      <c r="FN54" s="48">
        <v>52.782591590738271</v>
      </c>
      <c r="FO54" s="28">
        <v>52.655826777661929</v>
      </c>
      <c r="FP54" s="28">
        <v>52.523485068441914</v>
      </c>
      <c r="FQ54" s="28">
        <v>51.565639926979756</v>
      </c>
      <c r="FR54" s="28">
        <v>50.941518151715037</v>
      </c>
      <c r="FS54" s="28">
        <v>50.761226912809541</v>
      </c>
      <c r="FT54" s="28">
        <v>50.958161389438892</v>
      </c>
      <c r="FU54" s="28">
        <v>50.343718301348602</v>
      </c>
      <c r="FV54" s="28">
        <v>50.21556091958621</v>
      </c>
      <c r="FW54" s="28">
        <v>50.222520785173586</v>
      </c>
      <c r="FX54" s="28">
        <v>52.985274742548448</v>
      </c>
      <c r="FY54" s="28">
        <v>54.098842709777038</v>
      </c>
      <c r="FZ54" s="28">
        <v>56.473692882925121</v>
      </c>
      <c r="GA54" s="28">
        <v>56.369391233999998</v>
      </c>
      <c r="GB54" s="28">
        <v>56.589414130000002</v>
      </c>
      <c r="GC54" s="28">
        <v>55.491179000000002</v>
      </c>
      <c r="GD54" s="28">
        <v>54.883887000000001</v>
      </c>
      <c r="GE54" s="28">
        <v>54.451265999999997</v>
      </c>
      <c r="GF54" s="180">
        <v>55.072471999999998</v>
      </c>
    </row>
    <row r="55" spans="1:188" x14ac:dyDescent="0.25">
      <c r="A55" s="17" t="s">
        <v>5</v>
      </c>
      <c r="B55" s="27">
        <v>46.989167317064961</v>
      </c>
      <c r="C55" s="27">
        <v>48.056640587785587</v>
      </c>
      <c r="D55" s="27">
        <v>48.834397534347943</v>
      </c>
      <c r="E55" s="27">
        <v>48.802528093941604</v>
      </c>
      <c r="F55" s="27">
        <v>48.66799090789852</v>
      </c>
      <c r="G55" s="27">
        <v>48.553488479725594</v>
      </c>
      <c r="H55" s="27">
        <v>49.678958964088885</v>
      </c>
      <c r="I55" s="27">
        <v>51.320739562579639</v>
      </c>
      <c r="J55" s="27">
        <v>52.135746483772017</v>
      </c>
      <c r="K55" s="27">
        <v>51.095913237026025</v>
      </c>
      <c r="L55" s="27">
        <v>49.905768746750724</v>
      </c>
      <c r="M55" s="27">
        <v>48.784179819770628</v>
      </c>
      <c r="N55" s="27">
        <v>49.311629935032826</v>
      </c>
      <c r="O55" s="27">
        <v>50.340026382896163</v>
      </c>
      <c r="P55" s="47">
        <v>51.001116348905683</v>
      </c>
      <c r="Q55" s="47">
        <v>49.389427470409842</v>
      </c>
      <c r="R55" s="27">
        <v>49.030241166373919</v>
      </c>
      <c r="S55" s="27">
        <v>48.52352760564893</v>
      </c>
      <c r="T55" s="27">
        <v>50.019987632178633</v>
      </c>
      <c r="U55" s="27">
        <v>50.694551786734678</v>
      </c>
      <c r="V55" s="27">
        <v>50.472532927625991</v>
      </c>
      <c r="W55" s="27">
        <v>49.448314558835968</v>
      </c>
      <c r="X55" s="27">
        <v>48.218485938338858</v>
      </c>
      <c r="Y55" s="27">
        <v>48.82719328974499</v>
      </c>
      <c r="Z55" s="27">
        <v>50.188605017658872</v>
      </c>
      <c r="AA55" s="27">
        <v>51.191142633118403</v>
      </c>
      <c r="AB55" s="27">
        <v>51.770266542602705</v>
      </c>
      <c r="AC55" s="27">
        <v>52.014499991064753</v>
      </c>
      <c r="AD55" s="27">
        <v>52.643731975919252</v>
      </c>
      <c r="AE55" s="27">
        <v>52.72264582608058</v>
      </c>
      <c r="AF55" s="27">
        <v>52.947756573081897</v>
      </c>
      <c r="AG55" s="47">
        <v>53.239992555971007</v>
      </c>
      <c r="AH55" s="47">
        <v>53.411767546991442</v>
      </c>
      <c r="AI55" s="27">
        <v>54.290113106069157</v>
      </c>
      <c r="AJ55" s="27">
        <v>52.729353029697236</v>
      </c>
      <c r="AK55" s="27">
        <v>52.949434259423334</v>
      </c>
      <c r="AL55" s="27">
        <v>52.58357391957572</v>
      </c>
      <c r="AM55" s="27">
        <v>53.861735441727667</v>
      </c>
      <c r="AN55" s="27">
        <v>53.969877000803166</v>
      </c>
      <c r="AO55" s="27">
        <v>53.990245162928751</v>
      </c>
      <c r="AP55" s="27">
        <v>53.874472824057854</v>
      </c>
      <c r="AQ55" s="27">
        <v>53.938837900892963</v>
      </c>
      <c r="AR55" s="27">
        <v>54.432880301094031</v>
      </c>
      <c r="AS55" s="27">
        <v>54.867236541026465</v>
      </c>
      <c r="AT55" s="27">
        <v>55.390060038258795</v>
      </c>
      <c r="AU55" s="27">
        <v>54.495152374212033</v>
      </c>
      <c r="AV55" s="27">
        <v>53.847659786444083</v>
      </c>
      <c r="AW55" s="27">
        <v>52.922575266235704</v>
      </c>
      <c r="AX55" s="47">
        <v>53.060092752088828</v>
      </c>
      <c r="AY55" s="47">
        <v>52.981905009807505</v>
      </c>
      <c r="AZ55" s="27">
        <v>54.325321067691767</v>
      </c>
      <c r="BA55" s="27">
        <v>55.165375191529129</v>
      </c>
      <c r="BB55" s="27">
        <v>55.77477511659211</v>
      </c>
      <c r="BC55" s="27">
        <v>55.577317625219081</v>
      </c>
      <c r="BD55" s="27">
        <v>55.995966885137541</v>
      </c>
      <c r="BE55" s="27">
        <v>57.050488317007442</v>
      </c>
      <c r="BF55" s="27">
        <v>56.94381481822878</v>
      </c>
      <c r="BG55" s="27">
        <v>56.590411962073716</v>
      </c>
      <c r="BH55" s="27">
        <v>54.622211411668189</v>
      </c>
      <c r="BI55" s="27">
        <v>53.632914619516647</v>
      </c>
      <c r="BJ55" s="27">
        <v>53.834724118041208</v>
      </c>
      <c r="BK55" s="27">
        <v>54.932219883952563</v>
      </c>
      <c r="BL55" s="27">
        <v>55.80813231445714</v>
      </c>
      <c r="BM55" s="27">
        <v>55.687242368213688</v>
      </c>
      <c r="BN55" s="27">
        <v>56.117112749143025</v>
      </c>
      <c r="BO55" s="47">
        <v>56.170467898386889</v>
      </c>
      <c r="BP55" s="47">
        <v>56.589438917366877</v>
      </c>
      <c r="BQ55" s="27">
        <v>56.673244740770642</v>
      </c>
      <c r="BR55" s="27">
        <v>56.990694940683483</v>
      </c>
      <c r="BS55" s="27">
        <v>56.126729642533711</v>
      </c>
      <c r="BT55" s="27">
        <v>54.819555589147896</v>
      </c>
      <c r="BU55" s="27">
        <v>53.975895973178424</v>
      </c>
      <c r="BV55" s="27">
        <v>53.905446011860214</v>
      </c>
      <c r="BW55" s="27">
        <v>54.838609017262243</v>
      </c>
      <c r="BX55" s="27">
        <v>55.759171797346227</v>
      </c>
      <c r="BY55" s="27">
        <v>56.198362909278252</v>
      </c>
      <c r="BZ55" s="27">
        <v>56.430487214945579</v>
      </c>
      <c r="CA55" s="27">
        <v>56.623533200183182</v>
      </c>
      <c r="CB55" s="27">
        <v>56.709784149770179</v>
      </c>
      <c r="CC55" s="27">
        <v>57.025053190370087</v>
      </c>
      <c r="CD55" s="27">
        <v>57.140792752635114</v>
      </c>
      <c r="CE55" s="27">
        <v>56.467025001860748</v>
      </c>
      <c r="CF55" s="47">
        <v>55.203093338984843</v>
      </c>
      <c r="CG55" s="47">
        <v>54.499183061711719</v>
      </c>
      <c r="CH55" s="27">
        <v>54.121178291291528</v>
      </c>
      <c r="CI55" s="27">
        <v>54.623500339308798</v>
      </c>
      <c r="CJ55" s="27">
        <v>54.498393697643465</v>
      </c>
      <c r="CK55" s="27">
        <v>55.478588256747315</v>
      </c>
      <c r="CL55" s="27">
        <v>56.199704523891747</v>
      </c>
      <c r="CM55" s="27">
        <v>56.306687643990493</v>
      </c>
      <c r="CN55" s="27">
        <v>57.017374995528684</v>
      </c>
      <c r="CO55" s="27">
        <v>57.490921181336866</v>
      </c>
      <c r="CP55" s="27">
        <v>58.286348852945977</v>
      </c>
      <c r="CQ55" s="27">
        <v>56.729983158169041</v>
      </c>
      <c r="CR55" s="27">
        <v>54.728598731927072</v>
      </c>
      <c r="CS55" s="27">
        <v>54.281523330474876</v>
      </c>
      <c r="CT55" s="27">
        <v>54.599798894270691</v>
      </c>
      <c r="CU55" s="27">
        <v>55.621441078927688</v>
      </c>
      <c r="CV55" s="27">
        <v>55.333425349861152</v>
      </c>
      <c r="CW55" s="47">
        <v>55.214795060103775</v>
      </c>
      <c r="CX55" s="47">
        <v>55.270648520324961</v>
      </c>
      <c r="CY55" s="27">
        <v>55.522057408418654</v>
      </c>
      <c r="CZ55" s="27">
        <v>56.264581905866748</v>
      </c>
      <c r="DA55" s="27">
        <v>56.692618538532571</v>
      </c>
      <c r="DB55" s="27">
        <v>57.030056987677661</v>
      </c>
      <c r="DC55" s="27">
        <v>56.464918453262001</v>
      </c>
      <c r="DD55" s="27">
        <v>54.599431051790745</v>
      </c>
      <c r="DE55" s="27">
        <v>53.941878415072274</v>
      </c>
      <c r="DF55" s="27">
        <v>53.922670998391951</v>
      </c>
      <c r="DG55" s="27">
        <v>54.669307601874081</v>
      </c>
      <c r="DH55" s="27">
        <v>54.239963896775265</v>
      </c>
      <c r="DI55" s="27">
        <v>53.973054755555985</v>
      </c>
      <c r="DJ55" s="27">
        <v>54.186193273922513</v>
      </c>
      <c r="DK55" s="27">
        <v>54.193699989532952</v>
      </c>
      <c r="DL55" s="27">
        <v>54.78615887866335</v>
      </c>
      <c r="DM55" s="27">
        <v>55.625581692469574</v>
      </c>
      <c r="DN55" s="47">
        <v>56.835890488031346</v>
      </c>
      <c r="DO55" s="47">
        <v>56.326841821079341</v>
      </c>
      <c r="DP55" s="27">
        <v>54.131924806475226</v>
      </c>
      <c r="DQ55" s="27">
        <v>52.590948122368012</v>
      </c>
      <c r="DR55" s="27">
        <v>52.481016867417082</v>
      </c>
      <c r="DS55" s="27">
        <v>53.780094157877478</v>
      </c>
      <c r="DT55" s="27">
        <v>53.661949944026091</v>
      </c>
      <c r="DU55" s="27">
        <v>53.293548371705434</v>
      </c>
      <c r="DV55" s="27">
        <v>53.044939190362662</v>
      </c>
      <c r="DW55" s="27">
        <v>53.748760642946017</v>
      </c>
      <c r="DX55" s="27">
        <v>53.880164578751852</v>
      </c>
      <c r="DY55" s="27">
        <v>54.575328690495503</v>
      </c>
      <c r="DZ55" s="27">
        <v>53.769125563625373</v>
      </c>
      <c r="EA55" s="27">
        <v>52.963502032447096</v>
      </c>
      <c r="EB55" s="27">
        <v>50.896618795505333</v>
      </c>
      <c r="EC55" s="27">
        <v>50.135311439936189</v>
      </c>
      <c r="ED55" s="27">
        <v>51.2352517137072</v>
      </c>
      <c r="EE55" s="47">
        <v>52.602236784405385</v>
      </c>
      <c r="EF55" s="47">
        <v>53.43406369189767</v>
      </c>
      <c r="EG55" s="27">
        <v>52.447596805948685</v>
      </c>
      <c r="EH55" s="27">
        <v>51.629182269689181</v>
      </c>
      <c r="EI55" s="27">
        <v>51.201156701634417</v>
      </c>
      <c r="EJ55" s="27">
        <v>51.812297800089091</v>
      </c>
      <c r="EK55" s="27">
        <v>52.348394233795261</v>
      </c>
      <c r="EL55" s="27">
        <v>52.578717757235047</v>
      </c>
      <c r="EM55" s="27">
        <v>52.237103492012615</v>
      </c>
      <c r="EN55" s="27">
        <v>51.042328819564489</v>
      </c>
      <c r="EO55" s="27">
        <v>50.393485339862288</v>
      </c>
      <c r="EP55" s="27">
        <v>49.929983173817867</v>
      </c>
      <c r="EQ55" s="27">
        <v>50.663408322799221</v>
      </c>
      <c r="ER55" s="27">
        <v>51.608999515915599</v>
      </c>
      <c r="ES55" s="27">
        <v>52.056641437696271</v>
      </c>
      <c r="ET55" s="27">
        <v>52.144546360747434</v>
      </c>
      <c r="EU55" s="27">
        <v>50.968208464935351</v>
      </c>
      <c r="EV55" s="47">
        <v>50.188572879195291</v>
      </c>
      <c r="EW55" s="47">
        <v>50.579703194109271</v>
      </c>
      <c r="EX55" s="27">
        <v>51.218872348253363</v>
      </c>
      <c r="EY55" s="27">
        <v>51.541998231016017</v>
      </c>
      <c r="EZ55" s="27">
        <v>50.505272821695634</v>
      </c>
      <c r="FA55" s="27">
        <v>49.88612794179442</v>
      </c>
      <c r="FB55" s="27"/>
      <c r="FC55" s="27"/>
      <c r="FD55" s="27"/>
      <c r="FE55" s="27"/>
      <c r="FF55" s="27">
        <v>36.965599495969897</v>
      </c>
      <c r="FG55" s="27">
        <v>38.000939315823636</v>
      </c>
      <c r="FH55" s="27">
        <v>39.43035728969425</v>
      </c>
      <c r="FI55" s="27">
        <v>41.508496599379718</v>
      </c>
      <c r="FJ55" s="27">
        <v>42.660744726741918</v>
      </c>
      <c r="FK55" s="27">
        <v>43.275501367078775</v>
      </c>
      <c r="FL55" s="27">
        <v>42.560231465877891</v>
      </c>
      <c r="FM55" s="47">
        <v>42.444367270151432</v>
      </c>
      <c r="FN55" s="47">
        <v>42.928203952186202</v>
      </c>
      <c r="FO55" s="27">
        <v>43.186145126748151</v>
      </c>
      <c r="FP55" s="27">
        <v>42.870703277896368</v>
      </c>
      <c r="FQ55" s="27">
        <v>42.368354401245902</v>
      </c>
      <c r="FR55" s="27">
        <v>42.335707447385992</v>
      </c>
      <c r="FS55" s="27">
        <v>42.77869302792044</v>
      </c>
      <c r="FT55" s="27">
        <v>42.985226090879294</v>
      </c>
      <c r="FU55" s="27">
        <v>43.037195551407727</v>
      </c>
      <c r="FV55" s="27">
        <v>43.180641810052471</v>
      </c>
      <c r="FW55" s="27">
        <v>43.626708865720083</v>
      </c>
      <c r="FX55" s="27">
        <v>45.109756157459415</v>
      </c>
      <c r="FY55" s="27">
        <v>45.922686509039686</v>
      </c>
      <c r="FZ55" s="27">
        <v>48.070365968042523</v>
      </c>
      <c r="GA55" s="27">
        <v>48.890248073999999</v>
      </c>
      <c r="GB55" s="27">
        <v>49.514320884999997</v>
      </c>
      <c r="GC55" s="27">
        <v>48.726067</v>
      </c>
      <c r="GD55" s="27">
        <v>48.636747999999997</v>
      </c>
      <c r="GE55" s="27">
        <v>48.543028999999997</v>
      </c>
      <c r="GF55" s="179">
        <v>48.840370999999998</v>
      </c>
    </row>
    <row r="56" spans="1:188" x14ac:dyDescent="0.25">
      <c r="A56" s="18" t="s">
        <v>6</v>
      </c>
      <c r="B56" s="28">
        <v>13.213787903120606</v>
      </c>
      <c r="C56" s="28">
        <v>13.26218462718454</v>
      </c>
      <c r="D56" s="28">
        <v>12.689909452489362</v>
      </c>
      <c r="E56" s="28">
        <v>11.965608436127576</v>
      </c>
      <c r="F56" s="28">
        <v>11.86689083617819</v>
      </c>
      <c r="G56" s="28">
        <v>11.966019029158455</v>
      </c>
      <c r="H56" s="28">
        <v>11.71243064246212</v>
      </c>
      <c r="I56" s="28">
        <v>10.890054356855597</v>
      </c>
      <c r="J56" s="28">
        <v>10.204509785738708</v>
      </c>
      <c r="K56" s="28">
        <v>10.309580392141056</v>
      </c>
      <c r="L56" s="28">
        <v>11.029402797431406</v>
      </c>
      <c r="M56" s="28">
        <v>12.419450652722334</v>
      </c>
      <c r="N56" s="28">
        <v>12.750695936360815</v>
      </c>
      <c r="O56" s="28">
        <v>12.59007509799539</v>
      </c>
      <c r="P56" s="48">
        <v>11.604300603589392</v>
      </c>
      <c r="Q56" s="48">
        <v>11.848865582970747</v>
      </c>
      <c r="R56" s="28">
        <v>11.937181114781419</v>
      </c>
      <c r="S56" s="28">
        <v>12.436294992164058</v>
      </c>
      <c r="T56" s="28">
        <v>11.757909429815236</v>
      </c>
      <c r="U56" s="28">
        <v>10.776099307810595</v>
      </c>
      <c r="V56" s="28">
        <v>9.8538175631498923</v>
      </c>
      <c r="W56" s="28">
        <v>9.733680139888099</v>
      </c>
      <c r="X56" s="28">
        <v>11.263192424819776</v>
      </c>
      <c r="Y56" s="28">
        <v>13.045259834663788</v>
      </c>
      <c r="Z56" s="28">
        <v>13.815642580951353</v>
      </c>
      <c r="AA56" s="28">
        <v>13.611380773325907</v>
      </c>
      <c r="AB56" s="28">
        <v>13.190500952522221</v>
      </c>
      <c r="AC56" s="28">
        <v>13.433367216531366</v>
      </c>
      <c r="AD56" s="28">
        <v>13.35544954720641</v>
      </c>
      <c r="AE56" s="28">
        <v>13.368566230811718</v>
      </c>
      <c r="AF56" s="28">
        <v>13.329504206647316</v>
      </c>
      <c r="AG56" s="48">
        <v>13.152353545616796</v>
      </c>
      <c r="AH56" s="48">
        <v>12.582838741214127</v>
      </c>
      <c r="AI56" s="28">
        <v>11.427554271276847</v>
      </c>
      <c r="AJ56" s="28">
        <v>12.656862331173615</v>
      </c>
      <c r="AK56" s="28">
        <v>13.050309422729878</v>
      </c>
      <c r="AL56" s="28">
        <v>13.568196524038544</v>
      </c>
      <c r="AM56" s="28">
        <v>12.260877276025827</v>
      </c>
      <c r="AN56" s="28">
        <v>11.91815235559122</v>
      </c>
      <c r="AO56" s="28">
        <v>12.618040758499838</v>
      </c>
      <c r="AP56" s="28">
        <v>13.496050412231247</v>
      </c>
      <c r="AQ56" s="28">
        <v>14.024382404749256</v>
      </c>
      <c r="AR56" s="28">
        <v>13.617840417828923</v>
      </c>
      <c r="AS56" s="28">
        <v>12.365389037277138</v>
      </c>
      <c r="AT56" s="28">
        <v>11.019010862826757</v>
      </c>
      <c r="AU56" s="28">
        <v>10.779764613122133</v>
      </c>
      <c r="AV56" s="28">
        <v>11.88732295713069</v>
      </c>
      <c r="AW56" s="28">
        <v>14.110827545389979</v>
      </c>
      <c r="AX56" s="48">
        <v>14.372473218832157</v>
      </c>
      <c r="AY56" s="48">
        <v>14.331742687324734</v>
      </c>
      <c r="AZ56" s="28">
        <v>12.11995903538844</v>
      </c>
      <c r="BA56" s="28">
        <v>11.99571079675726</v>
      </c>
      <c r="BB56" s="28">
        <v>11.386692562101221</v>
      </c>
      <c r="BC56" s="28">
        <v>11.875996108924776</v>
      </c>
      <c r="BD56" s="28">
        <v>11.476671092738114</v>
      </c>
      <c r="BE56" s="28">
        <v>11.352520251302154</v>
      </c>
      <c r="BF56" s="28">
        <v>11.005207989028094</v>
      </c>
      <c r="BG56" s="28">
        <v>10.332116133601362</v>
      </c>
      <c r="BH56" s="28">
        <v>11.070877544083261</v>
      </c>
      <c r="BI56" s="28">
        <v>12.591244601375195</v>
      </c>
      <c r="BJ56" s="28">
        <v>13.131164438284213</v>
      </c>
      <c r="BK56" s="28">
        <v>12.432078499647327</v>
      </c>
      <c r="BL56" s="28">
        <v>11.758653667723241</v>
      </c>
      <c r="BM56" s="28">
        <v>12.17159919974517</v>
      </c>
      <c r="BN56" s="28">
        <v>12.176260658664951</v>
      </c>
      <c r="BO56" s="48">
        <v>11.37431881821953</v>
      </c>
      <c r="BP56" s="48">
        <v>10.687605536666215</v>
      </c>
      <c r="BQ56" s="28">
        <v>9.9335417857473711</v>
      </c>
      <c r="BR56" s="28">
        <v>9.8538450933611763</v>
      </c>
      <c r="BS56" s="28">
        <v>9.8681883945925328</v>
      </c>
      <c r="BT56" s="28">
        <v>11.021870704705758</v>
      </c>
      <c r="BU56" s="28">
        <v>12.19364250159402</v>
      </c>
      <c r="BV56" s="28">
        <v>12.867885399431042</v>
      </c>
      <c r="BW56" s="28">
        <v>12.560215654630561</v>
      </c>
      <c r="BX56" s="28">
        <v>11.629472432728145</v>
      </c>
      <c r="BY56" s="28">
        <v>11.40390772555312</v>
      </c>
      <c r="BZ56" s="28">
        <v>11.545016539605237</v>
      </c>
      <c r="CA56" s="28">
        <v>11.665347246676964</v>
      </c>
      <c r="CB56" s="28">
        <v>11.295611144550197</v>
      </c>
      <c r="CC56" s="28">
        <v>9.8979345307600877</v>
      </c>
      <c r="CD56" s="28">
        <v>9.4186431806769768</v>
      </c>
      <c r="CE56" s="28">
        <v>9.6291404902755158</v>
      </c>
      <c r="CF56" s="48">
        <v>10.936220696328364</v>
      </c>
      <c r="CG56" s="48">
        <v>11.78103120594697</v>
      </c>
      <c r="CH56" s="28">
        <v>12.170175537297268</v>
      </c>
      <c r="CI56" s="28">
        <v>11.535144294743997</v>
      </c>
      <c r="CJ56" s="28">
        <v>10.674108271962252</v>
      </c>
      <c r="CK56" s="28">
        <v>10.288233755135428</v>
      </c>
      <c r="CL56" s="28">
        <v>10.231228616937811</v>
      </c>
      <c r="CM56" s="28">
        <v>10.245130556129411</v>
      </c>
      <c r="CN56" s="28">
        <v>10.004767789326598</v>
      </c>
      <c r="CO56" s="28">
        <v>9.3001489892772966</v>
      </c>
      <c r="CP56" s="28">
        <v>9.272112126806606</v>
      </c>
      <c r="CQ56" s="28">
        <v>9.1721242837002368</v>
      </c>
      <c r="CR56" s="28">
        <v>10.568109173651074</v>
      </c>
      <c r="CS56" s="28">
        <v>10.609259658809366</v>
      </c>
      <c r="CT56" s="28">
        <v>11.120443483808971</v>
      </c>
      <c r="CU56" s="28">
        <v>10.654930244776889</v>
      </c>
      <c r="CV56" s="28">
        <v>10.643263849047695</v>
      </c>
      <c r="CW56" s="48">
        <v>10.549413269550755</v>
      </c>
      <c r="CX56" s="48">
        <v>9.915898826916834</v>
      </c>
      <c r="CY56" s="28">
        <v>10.463494298376755</v>
      </c>
      <c r="CZ56" s="28">
        <v>10.523565213093152</v>
      </c>
      <c r="DA56" s="28">
        <v>10.338787605851387</v>
      </c>
      <c r="DB56" s="28">
        <v>9.5559094388663102</v>
      </c>
      <c r="DC56" s="28">
        <v>9.2764222281709419</v>
      </c>
      <c r="DD56" s="28">
        <v>11.965944048802795</v>
      </c>
      <c r="DE56" s="28">
        <v>12.991271690913294</v>
      </c>
      <c r="DF56" s="28">
        <v>12.442919577018005</v>
      </c>
      <c r="DG56" s="28">
        <v>10.129117442769541</v>
      </c>
      <c r="DH56" s="28">
        <v>9.2918158164027425</v>
      </c>
      <c r="DI56" s="28">
        <v>10.341074953768006</v>
      </c>
      <c r="DJ56" s="28">
        <v>10.95264576008096</v>
      </c>
      <c r="DK56" s="28">
        <v>11.405775636946743</v>
      </c>
      <c r="DL56" s="28">
        <v>10.432385385355737</v>
      </c>
      <c r="DM56" s="28">
        <v>9.9729247477098468</v>
      </c>
      <c r="DN56" s="48">
        <v>9.4981455559361496</v>
      </c>
      <c r="DO56" s="48">
        <v>9.731559853782958</v>
      </c>
      <c r="DP56" s="28">
        <v>11.060610258818198</v>
      </c>
      <c r="DQ56" s="28">
        <v>12.135815676562819</v>
      </c>
      <c r="DR56" s="28">
        <v>12.889286645007683</v>
      </c>
      <c r="DS56" s="28">
        <v>11.833460053994923</v>
      </c>
      <c r="DT56" s="28">
        <v>11.435343841975415</v>
      </c>
      <c r="DU56" s="28">
        <v>11.80283069176406</v>
      </c>
      <c r="DV56" s="28">
        <v>11.934729483862805</v>
      </c>
      <c r="DW56" s="28">
        <v>11.624810752830028</v>
      </c>
      <c r="DX56" s="28">
        <v>11.29531394620383</v>
      </c>
      <c r="DY56" s="28">
        <v>10.458723933060732</v>
      </c>
      <c r="DZ56" s="28">
        <v>10.098933612072551</v>
      </c>
      <c r="EA56" s="28">
        <v>9.6756491429753826</v>
      </c>
      <c r="EB56" s="28">
        <v>11.216964184567383</v>
      </c>
      <c r="EC56" s="28">
        <v>12.813611931903013</v>
      </c>
      <c r="ED56" s="28">
        <v>12.714910506472105</v>
      </c>
      <c r="EE56" s="48">
        <v>11.778788599546433</v>
      </c>
      <c r="EF56" s="48">
        <v>11.083391361943889</v>
      </c>
      <c r="EG56" s="28">
        <v>11.41979692437047</v>
      </c>
      <c r="EH56" s="28">
        <v>11.819801064129395</v>
      </c>
      <c r="EI56" s="28">
        <v>11.600053727069374</v>
      </c>
      <c r="EJ56" s="28">
        <v>11.756916443169532</v>
      </c>
      <c r="EK56" s="28">
        <v>11.713114665057445</v>
      </c>
      <c r="EL56" s="28">
        <v>11.116821961742184</v>
      </c>
      <c r="EM56" s="28">
        <v>10.905407365908685</v>
      </c>
      <c r="EN56" s="28">
        <v>11.645665236412219</v>
      </c>
      <c r="EO56" s="28">
        <v>13.134368686372158</v>
      </c>
      <c r="EP56" s="28">
        <v>13.994094080695854</v>
      </c>
      <c r="EQ56" s="28">
        <v>13.29495750205589</v>
      </c>
      <c r="ER56" s="28">
        <v>12.703031849693369</v>
      </c>
      <c r="ES56" s="28">
        <v>11.994178534279557</v>
      </c>
      <c r="ET56" s="28">
        <v>12.036047982230574</v>
      </c>
      <c r="EU56" s="28">
        <v>12.055512658125258</v>
      </c>
      <c r="EV56" s="48">
        <v>12.639344443774394</v>
      </c>
      <c r="EW56" s="48">
        <v>12.353167014873968</v>
      </c>
      <c r="EX56" s="28">
        <v>11.898440355445571</v>
      </c>
      <c r="EY56" s="28">
        <v>10.920253874800165</v>
      </c>
      <c r="EZ56" s="28">
        <v>11.571785897012878</v>
      </c>
      <c r="FA56" s="28">
        <v>13.002814776394874</v>
      </c>
      <c r="FB56" s="28"/>
      <c r="FC56" s="28"/>
      <c r="FD56" s="28"/>
      <c r="FE56" s="28"/>
      <c r="FF56" s="28">
        <v>27.80464554976038</v>
      </c>
      <c r="FG56" s="28">
        <v>25.937522177831767</v>
      </c>
      <c r="FH56" s="28">
        <v>25.006673462243629</v>
      </c>
      <c r="FI56" s="28">
        <v>22.312665529091262</v>
      </c>
      <c r="FJ56" s="28">
        <v>20.770661817058127</v>
      </c>
      <c r="FK56" s="28">
        <v>19.136259217951491</v>
      </c>
      <c r="FL56" s="28">
        <v>19.109479801873405</v>
      </c>
      <c r="FM56" s="48">
        <v>19.235179720149176</v>
      </c>
      <c r="FN56" s="48">
        <v>18.669768461754678</v>
      </c>
      <c r="FO56" s="28">
        <v>17.984109698293835</v>
      </c>
      <c r="FP56" s="28">
        <v>18.378029899011832</v>
      </c>
      <c r="FQ56" s="28">
        <v>17.836073670544739</v>
      </c>
      <c r="FR56" s="28">
        <v>16.893510473303536</v>
      </c>
      <c r="FS56" s="28">
        <v>15.725651978753193</v>
      </c>
      <c r="FT56" s="28">
        <v>15.646041929881518</v>
      </c>
      <c r="FU56" s="28">
        <v>14.51327592956064</v>
      </c>
      <c r="FV56" s="28">
        <v>14.009440461018279</v>
      </c>
      <c r="FW56" s="28">
        <v>13.133175746646545</v>
      </c>
      <c r="FX56" s="28">
        <v>14.86359865455514</v>
      </c>
      <c r="FY56" s="28">
        <v>15.113366183851859</v>
      </c>
      <c r="FZ56" s="28">
        <v>14.880073332689308</v>
      </c>
      <c r="GA56" s="28">
        <v>13.268092835999999</v>
      </c>
      <c r="GB56" s="28">
        <v>12.502503081</v>
      </c>
      <c r="GC56" s="28">
        <v>12.191326999999999</v>
      </c>
      <c r="GD56" s="28">
        <v>11.382463</v>
      </c>
      <c r="GE56" s="28">
        <v>10.850505</v>
      </c>
      <c r="GF56" s="180">
        <v>11.316182</v>
      </c>
    </row>
    <row r="57" spans="1:188" x14ac:dyDescent="0.25">
      <c r="A57" s="17" t="s">
        <v>72</v>
      </c>
      <c r="B57" s="27">
        <v>8.2258495219116536</v>
      </c>
      <c r="C57" s="27">
        <v>8.1640478000580394</v>
      </c>
      <c r="D57" s="27">
        <v>7.7827655946847969</v>
      </c>
      <c r="E57" s="27">
        <v>7.8089216305778395</v>
      </c>
      <c r="F57" s="27">
        <v>8.4909186397171368</v>
      </c>
      <c r="G57" s="27">
        <v>8.8840675132233056</v>
      </c>
      <c r="H57" s="27">
        <v>8.4901490505705741</v>
      </c>
      <c r="I57" s="27">
        <v>7.9211697889795483</v>
      </c>
      <c r="J57" s="27">
        <v>8.0757349142285992</v>
      </c>
      <c r="K57" s="27">
        <v>8.2278083582224077</v>
      </c>
      <c r="L57" s="27">
        <v>8.8480701413228591</v>
      </c>
      <c r="M57" s="27">
        <v>9.0708255281545185</v>
      </c>
      <c r="N57" s="27">
        <v>9.595892024317255</v>
      </c>
      <c r="O57" s="27">
        <v>8.8402520959788742</v>
      </c>
      <c r="P57" s="47">
        <v>8.5217620963710097</v>
      </c>
      <c r="Q57" s="47">
        <v>7.9204486453669842</v>
      </c>
      <c r="R57" s="27">
        <v>8.5551457179220538</v>
      </c>
      <c r="S57" s="27">
        <v>8.8243193257191486</v>
      </c>
      <c r="T57" s="27">
        <v>9.7443671187061085</v>
      </c>
      <c r="U57" s="27">
        <v>9.8341133788722299</v>
      </c>
      <c r="V57" s="27">
        <v>10.07192311621986</v>
      </c>
      <c r="W57" s="27">
        <v>9.2082827572317392</v>
      </c>
      <c r="X57" s="27">
        <v>8.8214776808942865</v>
      </c>
      <c r="Y57" s="27">
        <v>8.5129297267236286</v>
      </c>
      <c r="Z57" s="27">
        <v>9.6482089070513499</v>
      </c>
      <c r="AA57" s="27">
        <v>9.9546408504125807</v>
      </c>
      <c r="AB57" s="27">
        <v>10.10429542955444</v>
      </c>
      <c r="AC57" s="27">
        <v>9.5820299148298176</v>
      </c>
      <c r="AD57" s="27">
        <v>9.804231235558202</v>
      </c>
      <c r="AE57" s="27">
        <v>9.7110247365912343</v>
      </c>
      <c r="AF57" s="27">
        <v>10.128276817449548</v>
      </c>
      <c r="AG57" s="47">
        <v>10.291957903934094</v>
      </c>
      <c r="AH57" s="47">
        <v>10.207376236611546</v>
      </c>
      <c r="AI57" s="27">
        <v>10.06357020221213</v>
      </c>
      <c r="AJ57" s="27">
        <v>10.284986370776975</v>
      </c>
      <c r="AK57" s="27">
        <v>10.771790941849362</v>
      </c>
      <c r="AL57" s="27">
        <v>11.608678970580941</v>
      </c>
      <c r="AM57" s="27">
        <v>11.558354882010038</v>
      </c>
      <c r="AN57" s="27">
        <v>11.915479419969447</v>
      </c>
      <c r="AO57" s="27">
        <v>11.587350731207012</v>
      </c>
      <c r="AP57" s="27">
        <v>12.536009937067218</v>
      </c>
      <c r="AQ57" s="27">
        <v>12.799205413650011</v>
      </c>
      <c r="AR57" s="27">
        <v>12.798958199724538</v>
      </c>
      <c r="AS57" s="27">
        <v>12.612817086992612</v>
      </c>
      <c r="AT57" s="27">
        <v>12.21873474976311</v>
      </c>
      <c r="AU57" s="27">
        <v>11.59930540183595</v>
      </c>
      <c r="AV57" s="27">
        <v>10.792708773342097</v>
      </c>
      <c r="AW57" s="27">
        <v>10.897897561145117</v>
      </c>
      <c r="AX57" s="47">
        <v>11.324473965841467</v>
      </c>
      <c r="AY57" s="47">
        <v>11.937347488809156</v>
      </c>
      <c r="AZ57" s="27">
        <v>11.834256456588461</v>
      </c>
      <c r="BA57" s="27">
        <v>11.589348603120827</v>
      </c>
      <c r="BB57" s="27">
        <v>10.84055464861207</v>
      </c>
      <c r="BC57" s="27">
        <v>10.556339955436611</v>
      </c>
      <c r="BD57" s="27">
        <v>10.476896009943353</v>
      </c>
      <c r="BE57" s="27">
        <v>10.875897421603016</v>
      </c>
      <c r="BF57" s="27">
        <v>11.324378993040831</v>
      </c>
      <c r="BG57" s="27">
        <v>11.440046502914601</v>
      </c>
      <c r="BH57" s="27">
        <v>10.985626562930616</v>
      </c>
      <c r="BI57" s="27">
        <v>10.489314653937182</v>
      </c>
      <c r="BJ57" s="27">
        <v>10.609272073266364</v>
      </c>
      <c r="BK57" s="27">
        <v>10.965592259123186</v>
      </c>
      <c r="BL57" s="27">
        <v>11.275780203125189</v>
      </c>
      <c r="BM57" s="27">
        <v>11.176611200569198</v>
      </c>
      <c r="BN57" s="27">
        <v>11.103450879121645</v>
      </c>
      <c r="BO57" s="47">
        <v>11.038951729285678</v>
      </c>
      <c r="BP57" s="47">
        <v>11.278204393437452</v>
      </c>
      <c r="BQ57" s="27">
        <v>11.546556814956437</v>
      </c>
      <c r="BR57" s="27">
        <v>11.08825145716378</v>
      </c>
      <c r="BS57" s="27">
        <v>10.604721494864593</v>
      </c>
      <c r="BT57" s="27">
        <v>10.493202627626152</v>
      </c>
      <c r="BU57" s="27">
        <v>11.286742320870101</v>
      </c>
      <c r="BV57" s="27">
        <v>12.388033611068963</v>
      </c>
      <c r="BW57" s="27">
        <v>11.689957574122138</v>
      </c>
      <c r="BX57" s="27">
        <v>10.741101891330814</v>
      </c>
      <c r="BY57" s="27">
        <v>9.9100468028013555</v>
      </c>
      <c r="BZ57" s="27">
        <v>9.9826242435462405</v>
      </c>
      <c r="CA57" s="27">
        <v>10.905618606862705</v>
      </c>
      <c r="CB57" s="27">
        <v>10.80396198676786</v>
      </c>
      <c r="CC57" s="27">
        <v>10.521002297472519</v>
      </c>
      <c r="CD57" s="27">
        <v>9.7249128261548314</v>
      </c>
      <c r="CE57" s="27">
        <v>8.7539801483602595</v>
      </c>
      <c r="CF57" s="47">
        <v>8.8762302507854773</v>
      </c>
      <c r="CG57" s="47">
        <v>8.7531911993067961</v>
      </c>
      <c r="CH57" s="27">
        <v>9.3932044686319607</v>
      </c>
      <c r="CI57" s="27">
        <v>9.243855793251667</v>
      </c>
      <c r="CJ57" s="27">
        <v>9.6167694238225554</v>
      </c>
      <c r="CK57" s="27">
        <v>9.4883438583354032</v>
      </c>
      <c r="CL57" s="27">
        <v>9.7827454724801459</v>
      </c>
      <c r="CM57" s="27">
        <v>9.1334993522845362</v>
      </c>
      <c r="CN57" s="27">
        <v>9.4067676741003758</v>
      </c>
      <c r="CO57" s="27">
        <v>9.7052086857310389</v>
      </c>
      <c r="CP57" s="27">
        <v>10.362526323965538</v>
      </c>
      <c r="CQ57" s="27">
        <v>10.093498504912642</v>
      </c>
      <c r="CR57" s="27">
        <v>9.5799591926593433</v>
      </c>
      <c r="CS57" s="27">
        <v>8.7474203815953047</v>
      </c>
      <c r="CT57" s="27">
        <v>8.486945195360752</v>
      </c>
      <c r="CU57" s="27">
        <v>8.9200075693538619</v>
      </c>
      <c r="CV57" s="27">
        <v>9.2270553539481526</v>
      </c>
      <c r="CW57" s="47">
        <v>9.4986619042633418</v>
      </c>
      <c r="CX57" s="47">
        <v>9.5481671008856335</v>
      </c>
      <c r="CY57" s="27">
        <v>10.062246193361227</v>
      </c>
      <c r="CZ57" s="27">
        <v>10.700290307179646</v>
      </c>
      <c r="DA57" s="27">
        <v>10.073802850760034</v>
      </c>
      <c r="DB57" s="27">
        <v>9.361906837069748</v>
      </c>
      <c r="DC57" s="27">
        <v>7.9850406349860679</v>
      </c>
      <c r="DD57" s="27">
        <v>8.0136073494732152</v>
      </c>
      <c r="DE57" s="27">
        <v>8.7028740753049387</v>
      </c>
      <c r="DF57" s="27">
        <v>9.1841862005282664</v>
      </c>
      <c r="DG57" s="27">
        <v>9.1786832635064961</v>
      </c>
      <c r="DH57" s="27">
        <v>9.2787926977644659</v>
      </c>
      <c r="DI57" s="27">
        <v>9.6673196745971914</v>
      </c>
      <c r="DJ57" s="27">
        <v>9.6307148658873185</v>
      </c>
      <c r="DK57" s="27">
        <v>9.0675199202594889</v>
      </c>
      <c r="DL57" s="27">
        <v>8.8947256855088455</v>
      </c>
      <c r="DM57" s="27">
        <v>8.7270063962721665</v>
      </c>
      <c r="DN57" s="47">
        <v>8.4193922475852059</v>
      </c>
      <c r="DO57" s="47">
        <v>7.9994372150088937</v>
      </c>
      <c r="DP57" s="27">
        <v>7.6182185860905509</v>
      </c>
      <c r="DQ57" s="27">
        <v>7.2348116628411372</v>
      </c>
      <c r="DR57" s="27">
        <v>7.1182308221176829</v>
      </c>
      <c r="DS57" s="27">
        <v>7.6736279159091829</v>
      </c>
      <c r="DT57" s="27">
        <v>8.4967157011509862</v>
      </c>
      <c r="DU57" s="27">
        <v>8.95277285607912</v>
      </c>
      <c r="DV57" s="27">
        <v>8.785509809818997</v>
      </c>
      <c r="DW57" s="27">
        <v>8.9196261573424085</v>
      </c>
      <c r="DX57" s="27">
        <v>8.9059154342706268</v>
      </c>
      <c r="DY57" s="27">
        <v>8.6042117024651095</v>
      </c>
      <c r="DZ57" s="27">
        <v>7.7849831822877853</v>
      </c>
      <c r="EA57" s="27">
        <v>6.5290406450790277</v>
      </c>
      <c r="EB57" s="27">
        <v>5.9217739736168804</v>
      </c>
      <c r="EC57" s="27">
        <v>5.4171445392357818</v>
      </c>
      <c r="ED57" s="27">
        <v>6.1543100756348075</v>
      </c>
      <c r="EE57" s="47">
        <v>6.841154131811078</v>
      </c>
      <c r="EF57" s="47">
        <v>7.8016451059622849</v>
      </c>
      <c r="EG57" s="27">
        <v>7.931642217970893</v>
      </c>
      <c r="EH57" s="27">
        <v>7.7247273976282731</v>
      </c>
      <c r="EI57" s="27">
        <v>7.2617575348707737</v>
      </c>
      <c r="EJ57" s="27">
        <v>7.7008341715660551</v>
      </c>
      <c r="EK57" s="27">
        <v>8.3340173008880463</v>
      </c>
      <c r="EL57" s="27">
        <v>8.6804231187204781</v>
      </c>
      <c r="EM57" s="27">
        <v>8.8277167806415271</v>
      </c>
      <c r="EN57" s="27">
        <v>8.7978819879330583</v>
      </c>
      <c r="EO57" s="27">
        <v>9.0075344721309563</v>
      </c>
      <c r="EP57" s="27">
        <v>9.2452199238592812</v>
      </c>
      <c r="EQ57" s="27">
        <v>8.8329425734039884</v>
      </c>
      <c r="ER57" s="27">
        <v>8.4027891705249189</v>
      </c>
      <c r="ES57" s="27">
        <v>8.104396585675957</v>
      </c>
      <c r="ET57" s="27">
        <v>8.2422097294760182</v>
      </c>
      <c r="EU57" s="27">
        <v>8.5849347444102815</v>
      </c>
      <c r="EV57" s="47">
        <v>8.4576282713654543</v>
      </c>
      <c r="EW57" s="47">
        <v>8.8118079047012028</v>
      </c>
      <c r="EX57" s="27">
        <v>8.6770966437099162</v>
      </c>
      <c r="EY57" s="27">
        <v>8.4934528333688224</v>
      </c>
      <c r="EZ57" s="27">
        <v>8.9730363063568745</v>
      </c>
      <c r="FA57" s="27">
        <v>9.1638103378515154</v>
      </c>
      <c r="FB57" s="27"/>
      <c r="FC57" s="27"/>
      <c r="FD57" s="27"/>
      <c r="FE57" s="27"/>
      <c r="FF57" s="27"/>
      <c r="FG57" s="27"/>
      <c r="FH57" s="27"/>
      <c r="FI57" s="27">
        <v>8.5084087424766128</v>
      </c>
      <c r="FJ57" s="27">
        <v>9.501627555910046</v>
      </c>
      <c r="FK57" s="27">
        <v>9.8668911158090982</v>
      </c>
      <c r="FL57" s="27">
        <v>8.0443514139861172</v>
      </c>
      <c r="FM57" s="47">
        <v>6.9384936709696934</v>
      </c>
      <c r="FN57" s="47">
        <v>6.4210621480703516</v>
      </c>
      <c r="FO57" s="27">
        <v>6.5393895720251418</v>
      </c>
      <c r="FP57" s="27">
        <v>6.7590997127049111</v>
      </c>
      <c r="FQ57" s="27">
        <v>6.5115788432546493</v>
      </c>
      <c r="FR57" s="27">
        <v>6.669992852846816</v>
      </c>
      <c r="FS57" s="27">
        <v>6.4315087169866683</v>
      </c>
      <c r="FT57" s="27">
        <v>6.3536555280698028</v>
      </c>
      <c r="FU57" s="27">
        <v>6.1269559702566125</v>
      </c>
      <c r="FV57" s="27">
        <v>5.9121818151061376</v>
      </c>
      <c r="FW57" s="27">
        <v>4.8596337483791681</v>
      </c>
      <c r="FX57" s="27">
        <v>4.3530104123583762</v>
      </c>
      <c r="FY57" s="27">
        <v>4.7795090062198033</v>
      </c>
      <c r="FZ57" s="27">
        <v>5.9691150546711418</v>
      </c>
      <c r="GA57" s="27">
        <v>6.4218209829999999</v>
      </c>
      <c r="GB57" s="27">
        <v>5.6746167009999997</v>
      </c>
      <c r="GC57" s="27">
        <v>5.2017389999999999</v>
      </c>
      <c r="GD57" s="27">
        <v>5.5028969999999999</v>
      </c>
      <c r="GE57" s="27">
        <v>6.9139150000000003</v>
      </c>
      <c r="GF57" s="179">
        <v>7.387861</v>
      </c>
    </row>
    <row r="58" spans="1:188" x14ac:dyDescent="0.25">
      <c r="A58" s="18"/>
      <c r="B58" s="28"/>
      <c r="C58" s="28"/>
      <c r="D58" s="28"/>
      <c r="E58" s="28"/>
      <c r="F58" s="28"/>
      <c r="G58" s="28"/>
      <c r="H58" s="28"/>
      <c r="I58" s="28"/>
      <c r="J58" s="28"/>
      <c r="K58" s="28"/>
      <c r="L58" s="28"/>
      <c r="M58" s="28"/>
      <c r="N58" s="28"/>
      <c r="O58" s="28"/>
      <c r="P58" s="48"/>
      <c r="Q58" s="48"/>
      <c r="R58" s="28"/>
      <c r="S58" s="28"/>
      <c r="T58" s="28"/>
      <c r="U58" s="28"/>
      <c r="V58" s="28"/>
      <c r="W58" s="28"/>
      <c r="X58" s="28"/>
      <c r="Y58" s="28"/>
      <c r="Z58" s="28"/>
      <c r="AA58" s="28"/>
      <c r="AB58" s="28"/>
      <c r="AC58" s="28"/>
      <c r="AD58" s="28"/>
      <c r="AE58" s="28"/>
      <c r="AF58" s="28"/>
      <c r="AG58" s="48"/>
      <c r="AH58" s="48"/>
      <c r="AI58" s="28"/>
      <c r="AJ58" s="28"/>
      <c r="AK58" s="28"/>
      <c r="AL58" s="28"/>
      <c r="AM58" s="28"/>
      <c r="AN58" s="28"/>
      <c r="AO58" s="28"/>
      <c r="AP58" s="28"/>
      <c r="AQ58" s="28"/>
      <c r="AR58" s="28"/>
      <c r="AS58" s="28"/>
      <c r="AT58" s="28"/>
      <c r="AU58" s="28"/>
      <c r="AV58" s="28"/>
      <c r="AW58" s="28"/>
      <c r="AX58" s="48"/>
      <c r="AY58" s="48"/>
      <c r="AZ58" s="28"/>
      <c r="BA58" s="28"/>
      <c r="BB58" s="28"/>
      <c r="BC58" s="28"/>
      <c r="BD58" s="28"/>
      <c r="BE58" s="28"/>
      <c r="BF58" s="28"/>
      <c r="BG58" s="28"/>
      <c r="BH58" s="28"/>
      <c r="BI58" s="28"/>
      <c r="BJ58" s="28"/>
      <c r="BK58" s="28"/>
      <c r="BL58" s="28"/>
      <c r="BM58" s="28"/>
      <c r="BN58" s="28"/>
      <c r="BO58" s="48"/>
      <c r="BP58" s="48"/>
      <c r="BQ58" s="28"/>
      <c r="BR58" s="28"/>
      <c r="BS58" s="28"/>
      <c r="BT58" s="28"/>
      <c r="BU58" s="28"/>
      <c r="BV58" s="28"/>
      <c r="BW58" s="28"/>
      <c r="BX58" s="28"/>
      <c r="BY58" s="28"/>
      <c r="BZ58" s="28"/>
      <c r="CA58" s="28"/>
      <c r="CB58" s="28"/>
      <c r="CC58" s="28"/>
      <c r="CD58" s="28"/>
      <c r="CE58" s="28"/>
      <c r="CF58" s="48"/>
      <c r="CG58" s="48"/>
      <c r="CH58" s="28"/>
      <c r="CI58" s="28"/>
      <c r="CJ58" s="28"/>
      <c r="CK58" s="28"/>
      <c r="CL58" s="28"/>
      <c r="CM58" s="28"/>
      <c r="CN58" s="28"/>
      <c r="CO58" s="28"/>
      <c r="CP58" s="28"/>
      <c r="CQ58" s="28"/>
      <c r="CR58" s="28"/>
      <c r="CS58" s="28"/>
      <c r="CT58" s="28"/>
      <c r="CU58" s="28"/>
      <c r="CV58" s="28"/>
      <c r="CW58" s="48"/>
      <c r="CX58" s="48"/>
      <c r="CY58" s="28"/>
      <c r="CZ58" s="28"/>
      <c r="DA58" s="28"/>
      <c r="DB58" s="28"/>
      <c r="DC58" s="28"/>
      <c r="DD58" s="28"/>
      <c r="DE58" s="28"/>
      <c r="DF58" s="28"/>
      <c r="DG58" s="28"/>
      <c r="DH58" s="28"/>
      <c r="DI58" s="28"/>
      <c r="DJ58" s="28"/>
      <c r="DK58" s="28"/>
      <c r="DL58" s="28"/>
      <c r="DM58" s="28"/>
      <c r="DN58" s="48"/>
      <c r="DO58" s="48"/>
      <c r="DP58" s="28"/>
      <c r="DQ58" s="28"/>
      <c r="DR58" s="28"/>
      <c r="DS58" s="28"/>
      <c r="DT58" s="28"/>
      <c r="DU58" s="28"/>
      <c r="DV58" s="28"/>
      <c r="DW58" s="28"/>
      <c r="DX58" s="28"/>
      <c r="DY58" s="28"/>
      <c r="DZ58" s="28"/>
      <c r="EA58" s="28"/>
      <c r="EB58" s="28"/>
      <c r="EC58" s="28"/>
      <c r="ED58" s="28"/>
      <c r="EE58" s="48"/>
      <c r="EF58" s="48"/>
      <c r="EG58" s="28"/>
      <c r="EH58" s="28"/>
      <c r="EI58" s="28"/>
      <c r="EJ58" s="28"/>
      <c r="EK58" s="28"/>
      <c r="EL58" s="28"/>
      <c r="EM58" s="28"/>
      <c r="EN58" s="28"/>
      <c r="EO58" s="28"/>
      <c r="EP58" s="28"/>
      <c r="EQ58" s="28"/>
      <c r="ER58" s="28"/>
      <c r="ES58" s="28"/>
      <c r="ET58" s="28"/>
      <c r="EU58" s="28"/>
      <c r="EV58" s="48"/>
      <c r="EW58" s="48"/>
      <c r="EX58" s="28"/>
      <c r="EY58" s="28"/>
      <c r="EZ58" s="28"/>
      <c r="FA58" s="28"/>
      <c r="FB58" s="28"/>
      <c r="FC58" s="28"/>
      <c r="FD58" s="28"/>
      <c r="FE58" s="28"/>
      <c r="FF58" s="28"/>
      <c r="FG58" s="28"/>
      <c r="FH58" s="28"/>
      <c r="FI58" s="28"/>
      <c r="FJ58" s="28"/>
      <c r="FK58" s="28"/>
      <c r="FL58" s="28"/>
      <c r="FM58" s="48"/>
      <c r="FN58" s="48"/>
      <c r="FO58" s="28"/>
      <c r="FP58" s="28"/>
      <c r="FQ58" s="28"/>
      <c r="FR58" s="28"/>
      <c r="FS58" s="28"/>
      <c r="FT58" s="28"/>
      <c r="FU58" s="28"/>
      <c r="FV58" s="28"/>
      <c r="FW58" s="28"/>
      <c r="FX58" s="28"/>
      <c r="FY58" s="28"/>
      <c r="FZ58" s="28"/>
      <c r="GA58" s="28"/>
      <c r="GB58" s="28"/>
      <c r="GC58" s="28"/>
      <c r="GD58" s="28"/>
      <c r="GE58" s="28"/>
      <c r="GF58" s="180"/>
    </row>
    <row r="59" spans="1:188" x14ac:dyDescent="0.25">
      <c r="A59" s="17" t="s">
        <v>22</v>
      </c>
      <c r="B59" s="32">
        <v>2809.9522226666668</v>
      </c>
      <c r="C59" s="32">
        <v>2794.9968276666664</v>
      </c>
      <c r="D59" s="32">
        <v>2812.9371663333332</v>
      </c>
      <c r="E59" s="32">
        <v>2838.4964959999998</v>
      </c>
      <c r="F59" s="32">
        <v>2823.828360333333</v>
      </c>
      <c r="G59" s="32">
        <v>2791.977711333333</v>
      </c>
      <c r="H59" s="32">
        <v>2762.8949623333333</v>
      </c>
      <c r="I59" s="32">
        <v>2779.2555990000001</v>
      </c>
      <c r="J59" s="32">
        <v>2811.9001253333331</v>
      </c>
      <c r="K59" s="32">
        <v>2822.3082333333332</v>
      </c>
      <c r="L59" s="32">
        <v>2851.4124179999999</v>
      </c>
      <c r="M59" s="32">
        <v>2822.078116666667</v>
      </c>
      <c r="N59" s="32">
        <v>2807.3181936666665</v>
      </c>
      <c r="O59" s="32">
        <v>2799.025408</v>
      </c>
      <c r="P59" s="49">
        <v>2830.8204079999996</v>
      </c>
      <c r="Q59" s="49">
        <v>2854.5454930000001</v>
      </c>
      <c r="R59" s="32">
        <v>2848.4214909999996</v>
      </c>
      <c r="S59" s="32">
        <v>2840.172325</v>
      </c>
      <c r="T59" s="32">
        <v>2858.0408896666668</v>
      </c>
      <c r="U59" s="32">
        <v>2853.9281700000006</v>
      </c>
      <c r="V59" s="32">
        <v>2845.8945453333331</v>
      </c>
      <c r="W59" s="32">
        <v>2854.9866443333335</v>
      </c>
      <c r="X59" s="32">
        <v>2872.2943413333337</v>
      </c>
      <c r="Y59" s="32">
        <v>2922.9268043333336</v>
      </c>
      <c r="Z59" s="32">
        <v>2934.8484473333333</v>
      </c>
      <c r="AA59" s="32">
        <v>2952.9678263333335</v>
      </c>
      <c r="AB59" s="32">
        <v>2965.8218019999999</v>
      </c>
      <c r="AC59" s="32">
        <v>2958.9635363333332</v>
      </c>
      <c r="AD59" s="32">
        <v>2910.9864653333329</v>
      </c>
      <c r="AE59" s="32">
        <v>2897.4075459999999</v>
      </c>
      <c r="AF59" s="32">
        <v>2872.484571333333</v>
      </c>
      <c r="AG59" s="49">
        <v>2891.6775576666664</v>
      </c>
      <c r="AH59" s="49">
        <v>2881.7148593333332</v>
      </c>
      <c r="AI59" s="32">
        <v>2917.458157333333</v>
      </c>
      <c r="AJ59" s="32">
        <v>2900.291326</v>
      </c>
      <c r="AK59" s="32">
        <v>2903.0533539999997</v>
      </c>
      <c r="AL59" s="32">
        <v>2893.6822576666668</v>
      </c>
      <c r="AM59" s="32">
        <v>2905.9355703333335</v>
      </c>
      <c r="AN59" s="32">
        <v>2894.8936533333331</v>
      </c>
      <c r="AO59" s="32">
        <v>2883.671527</v>
      </c>
      <c r="AP59" s="32">
        <v>2883.8553733333333</v>
      </c>
      <c r="AQ59" s="32">
        <v>2899.5187073333332</v>
      </c>
      <c r="AR59" s="32">
        <v>2906.9928003333334</v>
      </c>
      <c r="AS59" s="32">
        <v>2878.0423853333327</v>
      </c>
      <c r="AT59" s="32">
        <v>2880.0962453333327</v>
      </c>
      <c r="AU59" s="32">
        <v>2861.303973333333</v>
      </c>
      <c r="AV59" s="32">
        <v>2897.4863523333333</v>
      </c>
      <c r="AW59" s="32">
        <v>2896.531179666667</v>
      </c>
      <c r="AX59" s="49">
        <v>2911.0727753333335</v>
      </c>
      <c r="AY59" s="49">
        <v>2903.2850616666669</v>
      </c>
      <c r="AZ59" s="32">
        <v>2875.6529926666667</v>
      </c>
      <c r="BA59" s="32">
        <v>2886.7965860000004</v>
      </c>
      <c r="BB59" s="32">
        <v>2902.4628156666672</v>
      </c>
      <c r="BC59" s="32">
        <v>2910.8499016666665</v>
      </c>
      <c r="BD59" s="32">
        <v>2881.2312366666665</v>
      </c>
      <c r="BE59" s="32">
        <v>2876.6410296666668</v>
      </c>
      <c r="BF59" s="32">
        <v>2878.2430763333336</v>
      </c>
      <c r="BG59" s="32">
        <v>2891.9329066666669</v>
      </c>
      <c r="BH59" s="32">
        <v>2885.3473790000003</v>
      </c>
      <c r="BI59" s="32">
        <v>2896.1084083333335</v>
      </c>
      <c r="BJ59" s="32">
        <v>2916.1553429999999</v>
      </c>
      <c r="BK59" s="32">
        <v>2918.1142876666668</v>
      </c>
      <c r="BL59" s="32">
        <v>2884.4858899999999</v>
      </c>
      <c r="BM59" s="32">
        <v>2889.0760109999997</v>
      </c>
      <c r="BN59" s="32">
        <v>2898.6307163333331</v>
      </c>
      <c r="BO59" s="49">
        <v>2937.0628100000008</v>
      </c>
      <c r="BP59" s="49">
        <v>2902.9374536666669</v>
      </c>
      <c r="BQ59" s="32">
        <v>2905.3816883333334</v>
      </c>
      <c r="BR59" s="32">
        <v>2864.2007400000002</v>
      </c>
      <c r="BS59" s="32">
        <v>2882.1838833333336</v>
      </c>
      <c r="BT59" s="32">
        <v>2872.6054126666663</v>
      </c>
      <c r="BU59" s="32">
        <v>2904.4467719999998</v>
      </c>
      <c r="BV59" s="32">
        <v>2923.8626383333335</v>
      </c>
      <c r="BW59" s="32">
        <v>2944.0003070000002</v>
      </c>
      <c r="BX59" s="32">
        <v>2926.052854333333</v>
      </c>
      <c r="BY59" s="32">
        <v>2916.9204476666669</v>
      </c>
      <c r="BZ59" s="32">
        <v>2920.84528</v>
      </c>
      <c r="CA59" s="32">
        <v>2954.1381456666663</v>
      </c>
      <c r="CB59" s="32">
        <v>2941.1620446666661</v>
      </c>
      <c r="CC59" s="32">
        <v>2930.4254586666666</v>
      </c>
      <c r="CD59" s="32">
        <v>2909.2260543333327</v>
      </c>
      <c r="CE59" s="32">
        <v>2909.2953423333329</v>
      </c>
      <c r="CF59" s="49">
        <v>2888.8379229999996</v>
      </c>
      <c r="CG59" s="49">
        <v>2874.1117196666669</v>
      </c>
      <c r="CH59" s="32">
        <v>2828.0090556666669</v>
      </c>
      <c r="CI59" s="32">
        <v>2806.8389609999999</v>
      </c>
      <c r="CJ59" s="32">
        <v>2796.2338670000004</v>
      </c>
      <c r="CK59" s="32">
        <v>2818.7897696666664</v>
      </c>
      <c r="CL59" s="32">
        <v>2821.9216766666668</v>
      </c>
      <c r="CM59" s="32">
        <v>2846.5253369999996</v>
      </c>
      <c r="CN59" s="32">
        <v>2865.7262590000005</v>
      </c>
      <c r="CO59" s="32">
        <v>2892.1633779999997</v>
      </c>
      <c r="CP59" s="32">
        <v>2903.3288460000003</v>
      </c>
      <c r="CQ59" s="32">
        <v>2875.3070866666662</v>
      </c>
      <c r="CR59" s="32">
        <v>2864.6332579999998</v>
      </c>
      <c r="CS59" s="32">
        <v>2859.534666</v>
      </c>
      <c r="CT59" s="32">
        <v>2877.1508586666664</v>
      </c>
      <c r="CU59" s="32">
        <v>2884.2432659999999</v>
      </c>
      <c r="CV59" s="32">
        <v>2898.8897963333334</v>
      </c>
      <c r="CW59" s="49">
        <v>2878.0158126666665</v>
      </c>
      <c r="CX59" s="49">
        <v>2873.8630976666668</v>
      </c>
      <c r="CY59" s="32">
        <v>2870.3339093333338</v>
      </c>
      <c r="CZ59" s="32">
        <v>2893.7814383333334</v>
      </c>
      <c r="DA59" s="32">
        <v>2861.3149840000001</v>
      </c>
      <c r="DB59" s="32">
        <v>2852.6439013333334</v>
      </c>
      <c r="DC59" s="32">
        <v>2840.998955333333</v>
      </c>
      <c r="DD59" s="32">
        <v>2891.1466849999997</v>
      </c>
      <c r="DE59" s="32">
        <v>2899.1249149999999</v>
      </c>
      <c r="DF59" s="32">
        <v>2952.8390963333331</v>
      </c>
      <c r="DG59" s="32">
        <v>2968.8743846666671</v>
      </c>
      <c r="DH59" s="32">
        <v>2981.0420253333336</v>
      </c>
      <c r="DI59" s="32">
        <v>2961.0177963333335</v>
      </c>
      <c r="DJ59" s="32">
        <v>2956.3967699999998</v>
      </c>
      <c r="DK59" s="32">
        <v>2963.6676386666663</v>
      </c>
      <c r="DL59" s="32">
        <v>2970.0785103333333</v>
      </c>
      <c r="DM59" s="32">
        <v>2972.0955003333333</v>
      </c>
      <c r="DN59" s="49">
        <v>2963.1320269999997</v>
      </c>
      <c r="DO59" s="49">
        <v>2964.1323623333333</v>
      </c>
      <c r="DP59" s="32">
        <v>2953.6749503333335</v>
      </c>
      <c r="DQ59" s="32">
        <v>2966.5619033333332</v>
      </c>
      <c r="DR59" s="32">
        <v>2954.8006936666666</v>
      </c>
      <c r="DS59" s="32">
        <v>2956.4456336666663</v>
      </c>
      <c r="DT59" s="32">
        <v>2943.3521180000002</v>
      </c>
      <c r="DU59" s="32">
        <v>2962.5214066666667</v>
      </c>
      <c r="DV59" s="32">
        <v>2951.0912680000001</v>
      </c>
      <c r="DW59" s="32">
        <v>2917.0364576666666</v>
      </c>
      <c r="DX59" s="32">
        <v>2918.0509710000001</v>
      </c>
      <c r="DY59" s="32">
        <v>2936.3571906666671</v>
      </c>
      <c r="DZ59" s="32">
        <v>2991.6995669999997</v>
      </c>
      <c r="EA59" s="32">
        <v>2984.3893333333331</v>
      </c>
      <c r="EB59" s="32">
        <v>3018.4877689999998</v>
      </c>
      <c r="EC59" s="32">
        <v>3005.7302376666667</v>
      </c>
      <c r="ED59" s="32">
        <v>2999.8175310000001</v>
      </c>
      <c r="EE59" s="49">
        <v>2935.5686013333338</v>
      </c>
      <c r="EF59" s="49">
        <v>2928.5901686666671</v>
      </c>
      <c r="EG59" s="32">
        <v>2922.1302906666665</v>
      </c>
      <c r="EH59" s="32">
        <v>2980.3357563333334</v>
      </c>
      <c r="EI59" s="32">
        <v>2987.7789560000001</v>
      </c>
      <c r="EJ59" s="32">
        <v>3023.5315776666666</v>
      </c>
      <c r="EK59" s="32">
        <v>3006.3572103333331</v>
      </c>
      <c r="EL59" s="32">
        <v>3038.5053200000002</v>
      </c>
      <c r="EM59" s="32">
        <v>3078.1587406666672</v>
      </c>
      <c r="EN59" s="32">
        <v>3097.958752</v>
      </c>
      <c r="EO59" s="32">
        <v>3074.4388603333332</v>
      </c>
      <c r="EP59" s="32">
        <v>3021.7190136666668</v>
      </c>
      <c r="EQ59" s="32">
        <v>3029.4978346666662</v>
      </c>
      <c r="ER59" s="32">
        <v>3015.1526696666665</v>
      </c>
      <c r="ES59" s="32">
        <v>3018.4214999999999</v>
      </c>
      <c r="ET59" s="32">
        <v>2987.5324920000003</v>
      </c>
      <c r="EU59" s="32">
        <v>3016.1609783333333</v>
      </c>
      <c r="EV59" s="49">
        <v>3025.5769190000005</v>
      </c>
      <c r="EW59" s="49">
        <v>3041.7235629999996</v>
      </c>
      <c r="EX59" s="32">
        <v>3034.7289076666661</v>
      </c>
      <c r="EY59" s="32">
        <v>2993.8099546666667</v>
      </c>
      <c r="EZ59" s="32">
        <v>2987.3323679999999</v>
      </c>
      <c r="FA59" s="32">
        <v>3007.0215173333331</v>
      </c>
      <c r="FB59" s="32"/>
      <c r="FC59" s="32"/>
      <c r="FD59" s="32"/>
      <c r="FE59" s="32"/>
      <c r="FF59" s="32">
        <v>2969.8386666666665</v>
      </c>
      <c r="FG59" s="32">
        <v>2957.0236666666665</v>
      </c>
      <c r="FH59" s="32">
        <v>2959.2233333333334</v>
      </c>
      <c r="FI59" s="32">
        <v>2995.8259999999996</v>
      </c>
      <c r="FJ59" s="32">
        <v>2964.9443333333334</v>
      </c>
      <c r="FK59" s="32">
        <v>2993.3656666666666</v>
      </c>
      <c r="FL59" s="32">
        <v>3018.6271413333338</v>
      </c>
      <c r="FM59" s="49">
        <v>2997.0328700000005</v>
      </c>
      <c r="FN59" s="49">
        <v>2979.2543975000003</v>
      </c>
      <c r="FO59" s="32">
        <v>2961.508961333333</v>
      </c>
      <c r="FP59" s="32">
        <v>3010.9055194333337</v>
      </c>
      <c r="FQ59" s="32">
        <v>3029.6208874999998</v>
      </c>
      <c r="FR59" s="32">
        <v>3051.2384623666671</v>
      </c>
      <c r="FS59" s="32">
        <v>3061.8567304000003</v>
      </c>
      <c r="FT59" s="32">
        <v>3060.6944657333333</v>
      </c>
      <c r="FU59" s="32">
        <v>2989.5260484000005</v>
      </c>
      <c r="FV59" s="32">
        <v>2959.5191261666664</v>
      </c>
      <c r="FW59" s="32">
        <v>2936.8773982000002</v>
      </c>
      <c r="FX59" s="32">
        <v>2979.7702800000002</v>
      </c>
      <c r="FY59" s="32">
        <v>2983.0778208333336</v>
      </c>
      <c r="FZ59" s="32">
        <v>2957.1203529666668</v>
      </c>
      <c r="GA59" s="32">
        <v>2921.2204603</v>
      </c>
      <c r="GB59" s="32">
        <v>2929.2743546000002</v>
      </c>
      <c r="GC59" s="32">
        <v>2929.5432609999998</v>
      </c>
      <c r="GD59" s="32">
        <v>2919.0585679999999</v>
      </c>
      <c r="GE59" s="32">
        <v>2915.1412660000001</v>
      </c>
      <c r="GF59" s="181">
        <v>2943.6368440000001</v>
      </c>
    </row>
    <row r="60" spans="1:188" x14ac:dyDescent="0.25">
      <c r="A60" s="18" t="s">
        <v>7</v>
      </c>
      <c r="B60" s="33">
        <v>2809.7466573333331</v>
      </c>
      <c r="C60" s="33">
        <v>2794.0212873333335</v>
      </c>
      <c r="D60" s="33">
        <v>2811.9489676666672</v>
      </c>
      <c r="E60" s="33">
        <v>2836.6296106666668</v>
      </c>
      <c r="F60" s="33">
        <v>2821.9611679999998</v>
      </c>
      <c r="G60" s="33">
        <v>2790.0404710000003</v>
      </c>
      <c r="H60" s="33">
        <v>2761.7693196666664</v>
      </c>
      <c r="I60" s="33">
        <v>2778.792910666667</v>
      </c>
      <c r="J60" s="33">
        <v>2811.5969813333336</v>
      </c>
      <c r="K60" s="33">
        <v>2822.0719446666667</v>
      </c>
      <c r="L60" s="33">
        <v>2851.296225</v>
      </c>
      <c r="M60" s="33">
        <v>2821.9052640000004</v>
      </c>
      <c r="N60" s="33">
        <v>2807.1972693333332</v>
      </c>
      <c r="O60" s="33">
        <v>2798.9186463333331</v>
      </c>
      <c r="P60" s="50">
        <v>2830.7703059999999</v>
      </c>
      <c r="Q60" s="50">
        <v>2854.4012363333331</v>
      </c>
      <c r="R60" s="33">
        <v>2848.2676869999996</v>
      </c>
      <c r="S60" s="33">
        <v>2839.9792636666666</v>
      </c>
      <c r="T60" s="33">
        <v>2857.8264209999998</v>
      </c>
      <c r="U60" s="33">
        <v>2853.5985669999995</v>
      </c>
      <c r="V60" s="33">
        <v>2845.6041996666668</v>
      </c>
      <c r="W60" s="33">
        <v>2854.0131129999995</v>
      </c>
      <c r="X60" s="33">
        <v>2870.7280940000001</v>
      </c>
      <c r="Y60" s="33">
        <v>2921.2508506666668</v>
      </c>
      <c r="Z60" s="33">
        <v>2933.9244180000001</v>
      </c>
      <c r="AA60" s="33">
        <v>2952.3557903333331</v>
      </c>
      <c r="AB60" s="33">
        <v>2965.3194723333331</v>
      </c>
      <c r="AC60" s="33">
        <v>2958.5080300000004</v>
      </c>
      <c r="AD60" s="33">
        <v>2910.7240333333334</v>
      </c>
      <c r="AE60" s="33">
        <v>2897.0442676666667</v>
      </c>
      <c r="AF60" s="33">
        <v>2871.8504926666665</v>
      </c>
      <c r="AG60" s="50">
        <v>2889.514087333333</v>
      </c>
      <c r="AH60" s="50">
        <v>2878.5499836666663</v>
      </c>
      <c r="AI60" s="33">
        <v>2914.5640820000003</v>
      </c>
      <c r="AJ60" s="33">
        <v>2898.6496423333338</v>
      </c>
      <c r="AK60" s="33">
        <v>2902.5139219999996</v>
      </c>
      <c r="AL60" s="33">
        <v>2893.1428256666663</v>
      </c>
      <c r="AM60" s="33">
        <v>2905.9355703333335</v>
      </c>
      <c r="AN60" s="33">
        <v>2894.6026953333335</v>
      </c>
      <c r="AO60" s="33">
        <v>2883.1535023333331</v>
      </c>
      <c r="AP60" s="33">
        <v>2883.3373486666665</v>
      </c>
      <c r="AQ60" s="33">
        <v>2899.2916406666664</v>
      </c>
      <c r="AR60" s="33">
        <v>2906.8544433333336</v>
      </c>
      <c r="AS60" s="33">
        <v>2877.6712203333336</v>
      </c>
      <c r="AT60" s="33">
        <v>2879.6760066666666</v>
      </c>
      <c r="AU60" s="33">
        <v>2860.9823529999999</v>
      </c>
      <c r="AV60" s="33">
        <v>2897.3975399999999</v>
      </c>
      <c r="AW60" s="33">
        <v>2896.3133066666664</v>
      </c>
      <c r="AX60" s="50">
        <v>2910.1728786666667</v>
      </c>
      <c r="AY60" s="50">
        <v>2902.3068323333337</v>
      </c>
      <c r="AZ60" s="33">
        <v>2874.7909666666669</v>
      </c>
      <c r="BA60" s="33">
        <v>2886.5786473333333</v>
      </c>
      <c r="BB60" s="33">
        <v>2901.8184999999999</v>
      </c>
      <c r="BC60" s="33">
        <v>2910.2675170000002</v>
      </c>
      <c r="BD60" s="33">
        <v>2880.6760356666668</v>
      </c>
      <c r="BE60" s="33">
        <v>2876.5905383333338</v>
      </c>
      <c r="BF60" s="33">
        <v>2877.7729566666662</v>
      </c>
      <c r="BG60" s="33">
        <v>2890.5795686666665</v>
      </c>
      <c r="BH60" s="33">
        <v>2883.721051</v>
      </c>
      <c r="BI60" s="33">
        <v>2894.7729306666665</v>
      </c>
      <c r="BJ60" s="33">
        <v>2915.0117989999999</v>
      </c>
      <c r="BK60" s="33">
        <v>2917.1607623333334</v>
      </c>
      <c r="BL60" s="33">
        <v>2883.6611426666664</v>
      </c>
      <c r="BM60" s="33">
        <v>2888.9930396666664</v>
      </c>
      <c r="BN60" s="33">
        <v>2897.8174606666666</v>
      </c>
      <c r="BO60" s="50">
        <v>2936.2495543333334</v>
      </c>
      <c r="BP60" s="50">
        <v>2902.124198</v>
      </c>
      <c r="BQ60" s="33">
        <v>2905.0662563333335</v>
      </c>
      <c r="BR60" s="33">
        <v>2863.8853079999994</v>
      </c>
      <c r="BS60" s="33">
        <v>2881.8684513333337</v>
      </c>
      <c r="BT60" s="33">
        <v>2870.6731483333333</v>
      </c>
      <c r="BU60" s="33">
        <v>2902.4345400000002</v>
      </c>
      <c r="BV60" s="33">
        <v>2921.8504063333335</v>
      </c>
      <c r="BW60" s="33">
        <v>2943.9203393333332</v>
      </c>
      <c r="BX60" s="33">
        <v>2926.0023766666659</v>
      </c>
      <c r="BY60" s="33">
        <v>2916.8064236666664</v>
      </c>
      <c r="BZ60" s="33">
        <v>2920.7312560000005</v>
      </c>
      <c r="CA60" s="33">
        <v>2953.9523960000001</v>
      </c>
      <c r="CB60" s="33">
        <v>2940.4116326666667</v>
      </c>
      <c r="CC60" s="33">
        <v>2929.6750466666667</v>
      </c>
      <c r="CD60" s="33">
        <v>2908.5978456666667</v>
      </c>
      <c r="CE60" s="33">
        <v>2909.2953423333329</v>
      </c>
      <c r="CF60" s="50">
        <v>2888.4189470000001</v>
      </c>
      <c r="CG60" s="50">
        <v>2873.6297470000004</v>
      </c>
      <c r="CH60" s="33">
        <v>2827.3961093333332</v>
      </c>
      <c r="CI60" s="33">
        <v>2806.6449906666671</v>
      </c>
      <c r="CJ60" s="33">
        <v>2796.1028933333332</v>
      </c>
      <c r="CK60" s="33">
        <v>2818.5764366666663</v>
      </c>
      <c r="CL60" s="33">
        <v>2821.7083436666667</v>
      </c>
      <c r="CM60" s="33">
        <v>2846.2414656666665</v>
      </c>
      <c r="CN60" s="33">
        <v>2865.6557206666671</v>
      </c>
      <c r="CO60" s="33">
        <v>2891.9677556666666</v>
      </c>
      <c r="CP60" s="33">
        <v>2903.0502670000001</v>
      </c>
      <c r="CQ60" s="33">
        <v>2874.1538493333333</v>
      </c>
      <c r="CR60" s="33">
        <v>2863.6051046666666</v>
      </c>
      <c r="CS60" s="33">
        <v>2858.3139236666666</v>
      </c>
      <c r="CT60" s="33">
        <v>2876.6848263333336</v>
      </c>
      <c r="CU60" s="33">
        <v>2883.6557250000001</v>
      </c>
      <c r="CV60" s="33">
        <v>2898.6483393333333</v>
      </c>
      <c r="CW60" s="50">
        <v>2877.8943039999999</v>
      </c>
      <c r="CX60" s="50">
        <v>2873.8630976666668</v>
      </c>
      <c r="CY60" s="33">
        <v>2870.1539923333335</v>
      </c>
      <c r="CZ60" s="33">
        <v>2893.6015213333335</v>
      </c>
      <c r="DA60" s="33">
        <v>2861.0922276666665</v>
      </c>
      <c r="DB60" s="33">
        <v>2852.4487523333332</v>
      </c>
      <c r="DC60" s="33">
        <v>2839.9411066666667</v>
      </c>
      <c r="DD60" s="33">
        <v>2889.9148286666664</v>
      </c>
      <c r="DE60" s="33">
        <v>2898.045368333333</v>
      </c>
      <c r="DF60" s="33">
        <v>2952.6222493333335</v>
      </c>
      <c r="DG60" s="33">
        <v>2968.8743846666671</v>
      </c>
      <c r="DH60" s="33">
        <v>2980.8764746666661</v>
      </c>
      <c r="DI60" s="33">
        <v>2960.6871136666668</v>
      </c>
      <c r="DJ60" s="33">
        <v>2955.9738423333329</v>
      </c>
      <c r="DK60" s="33">
        <v>2963.4102616666664</v>
      </c>
      <c r="DL60" s="33">
        <v>2969.986265333333</v>
      </c>
      <c r="DM60" s="33">
        <v>2971.8975353333335</v>
      </c>
      <c r="DN60" s="50">
        <v>2962.5725356666667</v>
      </c>
      <c r="DO60" s="50">
        <v>2963.4452433333336</v>
      </c>
      <c r="DP60" s="33">
        <v>2953.1857963333332</v>
      </c>
      <c r="DQ60" s="33">
        <v>2966.4342756666665</v>
      </c>
      <c r="DR60" s="33">
        <v>2954.5543789999997</v>
      </c>
      <c r="DS60" s="33">
        <v>2955.989247</v>
      </c>
      <c r="DT60" s="33">
        <v>2942.6679996666667</v>
      </c>
      <c r="DU60" s="33">
        <v>2961.9369189999998</v>
      </c>
      <c r="DV60" s="33">
        <v>2950.7168523333335</v>
      </c>
      <c r="DW60" s="33">
        <v>2916.8897736666672</v>
      </c>
      <c r="DX60" s="33">
        <v>2918.0509710000001</v>
      </c>
      <c r="DY60" s="33">
        <v>2936.3571906666671</v>
      </c>
      <c r="DZ60" s="33">
        <v>2991.6995669999997</v>
      </c>
      <c r="EA60" s="33">
        <v>2984.2736633333334</v>
      </c>
      <c r="EB60" s="33">
        <v>3018.2713436666668</v>
      </c>
      <c r="EC60" s="33">
        <v>3005.0397083333337</v>
      </c>
      <c r="ED60" s="33">
        <v>2999.2426716666669</v>
      </c>
      <c r="EE60" s="50">
        <v>2935.0944973333335</v>
      </c>
      <c r="EF60" s="50">
        <v>2928.5901686666671</v>
      </c>
      <c r="EG60" s="33">
        <v>2922.045439</v>
      </c>
      <c r="EH60" s="33">
        <v>2979.719329333333</v>
      </c>
      <c r="EI60" s="33">
        <v>2986.940709</v>
      </c>
      <c r="EJ60" s="33">
        <v>3022.7781823333335</v>
      </c>
      <c r="EK60" s="33">
        <v>3006.1353903333329</v>
      </c>
      <c r="EL60" s="33">
        <v>3038.3346896666662</v>
      </c>
      <c r="EM60" s="33">
        <v>3077.9881103333332</v>
      </c>
      <c r="EN60" s="33">
        <v>3097.5799313333337</v>
      </c>
      <c r="EO60" s="33">
        <v>3074.2306699999995</v>
      </c>
      <c r="EP60" s="33">
        <v>3021.3035189999996</v>
      </c>
      <c r="EQ60" s="33">
        <v>3029.2905303333332</v>
      </c>
      <c r="ER60" s="33">
        <v>3014.9453653333335</v>
      </c>
      <c r="ES60" s="33">
        <v>3018.4214999999999</v>
      </c>
      <c r="ET60" s="33">
        <v>2987.5324920000003</v>
      </c>
      <c r="EU60" s="33">
        <v>3015.9241070000003</v>
      </c>
      <c r="EV60" s="50">
        <v>3025.340047666667</v>
      </c>
      <c r="EW60" s="50">
        <v>3041.4866916666665</v>
      </c>
      <c r="EX60" s="33">
        <v>3034.7289076666661</v>
      </c>
      <c r="EY60" s="33">
        <v>2993.5417070000003</v>
      </c>
      <c r="EZ60" s="33">
        <v>2987.0641203333339</v>
      </c>
      <c r="FA60" s="33">
        <v>3006.7532696666663</v>
      </c>
      <c r="FB60" s="33"/>
      <c r="FC60" s="33"/>
      <c r="FD60" s="33"/>
      <c r="FE60" s="33"/>
      <c r="FF60" s="33">
        <v>2968.0766666666664</v>
      </c>
      <c r="FG60" s="33">
        <v>2956.7620000000002</v>
      </c>
      <c r="FH60" s="33">
        <v>2959.2233333333334</v>
      </c>
      <c r="FI60" s="33">
        <v>2995.8259999999996</v>
      </c>
      <c r="FJ60" s="33">
        <v>2964.9443333333334</v>
      </c>
      <c r="FK60" s="33">
        <v>2993.3656666666666</v>
      </c>
      <c r="FL60" s="33">
        <v>3018.5796413333337</v>
      </c>
      <c r="FM60" s="50">
        <v>2996.4804373333336</v>
      </c>
      <c r="FN60" s="50">
        <v>2978.5774093666664</v>
      </c>
      <c r="FO60" s="33">
        <v>2960.8794730666668</v>
      </c>
      <c r="FP60" s="33">
        <v>3010.7809638666663</v>
      </c>
      <c r="FQ60" s="33">
        <v>3029.5091450666664</v>
      </c>
      <c r="FR60" s="33">
        <v>3051.1267199333329</v>
      </c>
      <c r="FS60" s="33">
        <v>3061.7449879666669</v>
      </c>
      <c r="FT60" s="33">
        <v>3060.6139014333335</v>
      </c>
      <c r="FU60" s="33">
        <v>2989.0993660666668</v>
      </c>
      <c r="FV60" s="33">
        <v>2959.0924438333336</v>
      </c>
      <c r="FW60" s="33">
        <v>2936.3387237000002</v>
      </c>
      <c r="FX60" s="33">
        <v>2977.804959333333</v>
      </c>
      <c r="FY60" s="33">
        <v>2981.1125001666665</v>
      </c>
      <c r="FZ60" s="33">
        <v>2954.9773569666668</v>
      </c>
      <c r="GA60" s="33">
        <v>2920.8502285</v>
      </c>
      <c r="GB60" s="33">
        <v>2928.7483069</v>
      </c>
      <c r="GC60" s="33">
        <v>2929.3874449999998</v>
      </c>
      <c r="GD60" s="33">
        <v>2918.4320990000001</v>
      </c>
      <c r="GE60" s="33">
        <v>2914.6706129999998</v>
      </c>
      <c r="GF60" s="182">
        <v>2943.1661909999998</v>
      </c>
    </row>
    <row r="61" spans="1:188" x14ac:dyDescent="0.25">
      <c r="A61" s="19" t="s">
        <v>73</v>
      </c>
      <c r="B61" s="32">
        <v>1521.2975956666669</v>
      </c>
      <c r="C61" s="32">
        <v>1548.0131273333334</v>
      </c>
      <c r="D61" s="32">
        <v>1572.7830873333332</v>
      </c>
      <c r="E61" s="32">
        <v>1572.5069923333333</v>
      </c>
      <c r="F61" s="32">
        <v>1558.3153910000001</v>
      </c>
      <c r="G61" s="32">
        <v>1538.7944106666666</v>
      </c>
      <c r="H61" s="32">
        <v>1554.033322</v>
      </c>
      <c r="I61" s="32">
        <v>1600.3792416666665</v>
      </c>
      <c r="J61" s="32">
        <v>1632.4283886666665</v>
      </c>
      <c r="K61" s="32">
        <v>1607.7117693333332</v>
      </c>
      <c r="L61" s="32">
        <v>1599.3613003333332</v>
      </c>
      <c r="M61" s="32">
        <v>1571.8596749999999</v>
      </c>
      <c r="N61" s="32">
        <v>1586.5739486666669</v>
      </c>
      <c r="O61" s="32">
        <v>1611.9180816666667</v>
      </c>
      <c r="P61" s="49">
        <v>1633.2519193333335</v>
      </c>
      <c r="Q61" s="49">
        <v>1599.2674826666669</v>
      </c>
      <c r="R61" s="32">
        <v>1585.8140056666664</v>
      </c>
      <c r="S61" s="32">
        <v>1573.7777673333333</v>
      </c>
      <c r="T61" s="32">
        <v>1619.9575653333332</v>
      </c>
      <c r="U61" s="32">
        <v>1621.3357543333332</v>
      </c>
      <c r="V61" s="32">
        <v>1593.2438603333333</v>
      </c>
      <c r="W61" s="32">
        <v>1563.4418070000002</v>
      </c>
      <c r="X61" s="32">
        <v>1559.9182129999999</v>
      </c>
      <c r="Y61" s="32">
        <v>1640.3531273333331</v>
      </c>
      <c r="Z61" s="32">
        <v>1708.5417606666667</v>
      </c>
      <c r="AA61" s="32">
        <v>1749.4719526666668</v>
      </c>
      <c r="AB61" s="32">
        <v>1768.4168339999999</v>
      </c>
      <c r="AC61" s="32">
        <v>1777.6516303333335</v>
      </c>
      <c r="AD61" s="32">
        <v>1768.5056363333333</v>
      </c>
      <c r="AE61" s="32">
        <v>1763.0995146666667</v>
      </c>
      <c r="AF61" s="32">
        <v>1754.4383399999999</v>
      </c>
      <c r="AG61" s="49">
        <v>1771.3514963333334</v>
      </c>
      <c r="AH61" s="49">
        <v>1758.7901549999999</v>
      </c>
      <c r="AI61" s="32">
        <v>1786.469961</v>
      </c>
      <c r="AJ61" s="32">
        <v>1749.9247723333331</v>
      </c>
      <c r="AK61" s="32">
        <v>1767.5332606666668</v>
      </c>
      <c r="AL61" s="32">
        <v>1760.1367033333333</v>
      </c>
      <c r="AM61" s="32">
        <v>1783.9103930000001</v>
      </c>
      <c r="AN61" s="32">
        <v>1773.5930343333337</v>
      </c>
      <c r="AO61" s="32">
        <v>1781.3993389999998</v>
      </c>
      <c r="AP61" s="32">
        <v>1795.7362679999999</v>
      </c>
      <c r="AQ61" s="32">
        <v>1818.9392086666667</v>
      </c>
      <c r="AR61" s="32">
        <v>1831.7261426666666</v>
      </c>
      <c r="AS61" s="32">
        <v>1801.6838989999999</v>
      </c>
      <c r="AT61" s="32">
        <v>1792.5787120000002</v>
      </c>
      <c r="AU61" s="32">
        <v>1747.4698266666667</v>
      </c>
      <c r="AV61" s="32">
        <v>1770.6654959999998</v>
      </c>
      <c r="AW61" s="32">
        <v>1784.629594</v>
      </c>
      <c r="AX61" s="49">
        <v>1803.3224673333334</v>
      </c>
      <c r="AY61" s="49">
        <v>1794.9442386666669</v>
      </c>
      <c r="AZ61" s="32">
        <v>1777.1264163333335</v>
      </c>
      <c r="BA61" s="32">
        <v>1809.4481020000001</v>
      </c>
      <c r="BB61" s="32">
        <v>1826.4556296666667</v>
      </c>
      <c r="BC61" s="32">
        <v>1835.4234373333331</v>
      </c>
      <c r="BD61" s="32">
        <v>1822.1890416666665</v>
      </c>
      <c r="BE61" s="32">
        <v>1851.2753586666668</v>
      </c>
      <c r="BF61" s="32">
        <v>1841.3591020000001</v>
      </c>
      <c r="BG61" s="32">
        <v>1824.2773396666664</v>
      </c>
      <c r="BH61" s="32">
        <v>1771.2445216666667</v>
      </c>
      <c r="BI61" s="32">
        <v>1776.196318</v>
      </c>
      <c r="BJ61" s="32">
        <v>1806.5035063333332</v>
      </c>
      <c r="BK61" s="32">
        <v>1829.9636863333335</v>
      </c>
      <c r="BL61" s="32">
        <v>1823.7679873333334</v>
      </c>
      <c r="BM61" s="32">
        <v>1831.7543543333334</v>
      </c>
      <c r="BN61" s="32">
        <v>1851.6308959999999</v>
      </c>
      <c r="BO61" s="49">
        <v>1860.9787719999997</v>
      </c>
      <c r="BP61" s="49">
        <v>1838.8218233333334</v>
      </c>
      <c r="BQ61" s="32">
        <v>1827.9782973333333</v>
      </c>
      <c r="BR61" s="32">
        <v>1810.557689</v>
      </c>
      <c r="BS61" s="32">
        <v>1794.5922586666666</v>
      </c>
      <c r="BT61" s="32">
        <v>1768.6259246666666</v>
      </c>
      <c r="BU61" s="32">
        <v>1784.1704093333335</v>
      </c>
      <c r="BV61" s="32">
        <v>1807.6417643333334</v>
      </c>
      <c r="BW61" s="32">
        <v>1846.3048330000001</v>
      </c>
      <c r="BX61" s="32">
        <v>1846.2203816666668</v>
      </c>
      <c r="BY61" s="32">
        <v>1850.1916016666667</v>
      </c>
      <c r="BZ61" s="32">
        <v>1863.3013236666666</v>
      </c>
      <c r="CA61" s="32">
        <v>1893.517621</v>
      </c>
      <c r="CB61" s="32">
        <v>1879.8405706666665</v>
      </c>
      <c r="CC61" s="32">
        <v>1854.1736470000003</v>
      </c>
      <c r="CD61" s="32">
        <v>1834.810082</v>
      </c>
      <c r="CE61" s="32">
        <v>1817.8343523333333</v>
      </c>
      <c r="CF61" s="49">
        <v>1790.2862646666665</v>
      </c>
      <c r="CG61" s="49">
        <v>1775.2471579999999</v>
      </c>
      <c r="CH61" s="32">
        <v>1742.2556616666668</v>
      </c>
      <c r="CI61" s="32">
        <v>1732.9907156666666</v>
      </c>
      <c r="CJ61" s="32">
        <v>1705.9232586666665</v>
      </c>
      <c r="CK61" s="32">
        <v>1743.0338086666668</v>
      </c>
      <c r="CL61" s="32">
        <v>1766.5294146666665</v>
      </c>
      <c r="CM61" s="32">
        <v>1785.5569303333334</v>
      </c>
      <c r="CN61" s="32">
        <v>1815.5647003333333</v>
      </c>
      <c r="CO61" s="32">
        <v>1833.099927</v>
      </c>
      <c r="CP61" s="32">
        <v>1865.0076016666665</v>
      </c>
      <c r="CQ61" s="32">
        <v>1795.1614323333333</v>
      </c>
      <c r="CR61" s="32">
        <v>1752.4072593333333</v>
      </c>
      <c r="CS61" s="32">
        <v>1735.6790349999999</v>
      </c>
      <c r="CT61" s="32">
        <v>1767.1826813333334</v>
      </c>
      <c r="CU61" s="32">
        <v>1795.209153</v>
      </c>
      <c r="CV61" s="32">
        <v>1794.964189333333</v>
      </c>
      <c r="CW61" s="49">
        <v>1776.4259573333331</v>
      </c>
      <c r="CX61" s="49">
        <v>1763.2442913333332</v>
      </c>
      <c r="CY61" s="32">
        <v>1779.7975643333332</v>
      </c>
      <c r="CZ61" s="32">
        <v>1819.5548383333335</v>
      </c>
      <c r="DA61" s="32">
        <v>1809.0633170000001</v>
      </c>
      <c r="DB61" s="32">
        <v>1798.6284553333335</v>
      </c>
      <c r="DC61" s="32">
        <v>1767.5343823333333</v>
      </c>
      <c r="DD61" s="32">
        <v>1792.3484693333332</v>
      </c>
      <c r="DE61" s="32">
        <v>1796.6704483333333</v>
      </c>
      <c r="DF61" s="32">
        <v>1818.3940963333332</v>
      </c>
      <c r="DG61" s="32">
        <v>1805.994359333333</v>
      </c>
      <c r="DH61" s="32">
        <v>1782.44812</v>
      </c>
      <c r="DI61" s="32">
        <v>1782.2802093333332</v>
      </c>
      <c r="DJ61" s="32">
        <v>1798.7392360000001</v>
      </c>
      <c r="DK61" s="32">
        <v>1812.738559666667</v>
      </c>
      <c r="DL61" s="32">
        <v>1816.6626423333335</v>
      </c>
      <c r="DM61" s="32">
        <v>1836.2645760000003</v>
      </c>
      <c r="DN61" s="49">
        <v>1860.5193153333332</v>
      </c>
      <c r="DO61" s="49">
        <v>1849.1680063333333</v>
      </c>
      <c r="DP61" s="32">
        <v>1797.4221766666667</v>
      </c>
      <c r="DQ61" s="32">
        <v>1775.5538543333332</v>
      </c>
      <c r="DR61" s="32">
        <v>1780.010888</v>
      </c>
      <c r="DS61" s="32">
        <v>1803.1033106666666</v>
      </c>
      <c r="DT61" s="32">
        <v>1782.9832999999999</v>
      </c>
      <c r="DU61" s="32">
        <v>1789.7641126666667</v>
      </c>
      <c r="DV61" s="32">
        <v>1777.3248759999999</v>
      </c>
      <c r="DW61" s="32">
        <v>1774.0183823333334</v>
      </c>
      <c r="DX61" s="32">
        <v>1772.4550253333334</v>
      </c>
      <c r="DY61" s="32">
        <v>1789.7071146666667</v>
      </c>
      <c r="DZ61" s="32">
        <v>1789.312142</v>
      </c>
      <c r="EA61" s="32">
        <v>1749.8889583333332</v>
      </c>
      <c r="EB61" s="32">
        <v>1730.2833203333332</v>
      </c>
      <c r="EC61" s="32">
        <v>1728.0060000000001</v>
      </c>
      <c r="ED61" s="32">
        <v>1760.5177943333335</v>
      </c>
      <c r="EE61" s="49">
        <v>1750.0613886666667</v>
      </c>
      <c r="EF61" s="49">
        <v>1759.9240006666666</v>
      </c>
      <c r="EG61" s="32">
        <v>1730.1186466666668</v>
      </c>
      <c r="EH61" s="32">
        <v>1744.6147123333333</v>
      </c>
      <c r="EI61" s="32">
        <v>1730.0329439999998</v>
      </c>
      <c r="EJ61" s="32">
        <v>1774.8369283333332</v>
      </c>
      <c r="EK61" s="32">
        <v>1782.4432239999999</v>
      </c>
      <c r="EL61" s="32">
        <v>1797.3225713333334</v>
      </c>
      <c r="EM61" s="32">
        <v>1804.6570359999998</v>
      </c>
      <c r="EN61" s="32">
        <v>1789.4729650000002</v>
      </c>
      <c r="EO61" s="32">
        <v>1783.4579206666667</v>
      </c>
      <c r="EP61" s="32">
        <v>1753.991569</v>
      </c>
      <c r="EQ61" s="32">
        <v>1770.0721743333334</v>
      </c>
      <c r="ER61" s="32">
        <v>1782.4022670000002</v>
      </c>
      <c r="ES61" s="32">
        <v>1785.437408</v>
      </c>
      <c r="ET61" s="32">
        <v>1770.9928096666665</v>
      </c>
      <c r="EU61" s="32">
        <v>1747.8781586666666</v>
      </c>
      <c r="EV61" s="49">
        <v>1738.0535726666667</v>
      </c>
      <c r="EW61" s="49">
        <v>1755.1974086666667</v>
      </c>
      <c r="EX61" s="32">
        <v>1764.2751519999999</v>
      </c>
      <c r="EY61" s="32">
        <v>1732.078593</v>
      </c>
      <c r="EZ61" s="32">
        <v>1706.0447260000001</v>
      </c>
      <c r="FA61" s="32">
        <v>1724.139441</v>
      </c>
      <c r="FB61" s="32"/>
      <c r="FC61" s="32"/>
      <c r="FD61" s="32"/>
      <c r="FE61" s="32"/>
      <c r="FF61" s="32">
        <v>1519.7196666666666</v>
      </c>
      <c r="FG61" s="32">
        <v>1517.0930000000001</v>
      </c>
      <c r="FH61" s="32">
        <v>1555.914</v>
      </c>
      <c r="FI61" s="32">
        <v>1600.6753333333334</v>
      </c>
      <c r="FJ61" s="32">
        <v>1596.4633333333331</v>
      </c>
      <c r="FK61" s="32">
        <v>1601.9466666666667</v>
      </c>
      <c r="FL61" s="32">
        <v>1588.213896</v>
      </c>
      <c r="FM61" s="49">
        <v>1574.7415243333332</v>
      </c>
      <c r="FN61" s="49">
        <v>1572.1703491999999</v>
      </c>
      <c r="FO61" s="32">
        <v>1559.0755664333335</v>
      </c>
      <c r="FP61" s="32">
        <v>1581.36709</v>
      </c>
      <c r="FQ61" s="32">
        <v>1562.1857773000002</v>
      </c>
      <c r="FR61" s="32">
        <v>1554.2902718666664</v>
      </c>
      <c r="FS61" s="32">
        <v>1554.1793208333331</v>
      </c>
      <c r="FT61" s="32">
        <v>1559.6325714000002</v>
      </c>
      <c r="FU61" s="32">
        <v>1504.8237645999998</v>
      </c>
      <c r="FV61" s="32">
        <v>1485.9248688</v>
      </c>
      <c r="FW61" s="32">
        <v>1474.7033258333333</v>
      </c>
      <c r="FX61" s="32">
        <v>1577.7981389999998</v>
      </c>
      <c r="FY61" s="32">
        <v>1612.7473624666666</v>
      </c>
      <c r="FZ61" s="32">
        <v>1668.7848373333334</v>
      </c>
      <c r="GA61" s="32">
        <v>1646.4654926999999</v>
      </c>
      <c r="GB61" s="32">
        <v>1657.3615081999999</v>
      </c>
      <c r="GC61" s="32">
        <v>1625.5516170000001</v>
      </c>
      <c r="GD61" s="32">
        <v>1601.748965</v>
      </c>
      <c r="GE61" s="32">
        <v>1587.0750619999999</v>
      </c>
      <c r="GF61" s="181">
        <v>1620.8743870000001</v>
      </c>
    </row>
    <row r="62" spans="1:188" x14ac:dyDescent="0.25">
      <c r="A62" s="18" t="s">
        <v>8</v>
      </c>
      <c r="B62" s="33">
        <v>1320.2765579999998</v>
      </c>
      <c r="C62" s="33">
        <v>1342.7127680000001</v>
      </c>
      <c r="D62" s="33">
        <v>1373.1983373333333</v>
      </c>
      <c r="E62" s="33">
        <v>1384.3469626666665</v>
      </c>
      <c r="F62" s="33">
        <v>1373.3918046666668</v>
      </c>
      <c r="G62" s="33">
        <v>1354.6619786666668</v>
      </c>
      <c r="H62" s="33">
        <v>1372.018247</v>
      </c>
      <c r="I62" s="33">
        <v>1426.0970726666667</v>
      </c>
      <c r="J62" s="33">
        <v>1465.8470743333335</v>
      </c>
      <c r="K62" s="33">
        <v>1441.9634323333332</v>
      </c>
      <c r="L62" s="33">
        <v>1422.9613003333332</v>
      </c>
      <c r="M62" s="33">
        <v>1376.6433383333333</v>
      </c>
      <c r="N62" s="33">
        <v>1384.274729</v>
      </c>
      <c r="O62" s="33">
        <v>1408.9763849999999</v>
      </c>
      <c r="P62" s="50">
        <v>1443.7244573333335</v>
      </c>
      <c r="Q62" s="50">
        <v>1409.7724283333334</v>
      </c>
      <c r="R62" s="33">
        <v>1396.512516</v>
      </c>
      <c r="S62" s="33">
        <v>1378.0581220000001</v>
      </c>
      <c r="T62" s="33">
        <v>1429.4844223333332</v>
      </c>
      <c r="U62" s="33">
        <v>1446.6190033333332</v>
      </c>
      <c r="V62" s="33">
        <v>1436.2485166666665</v>
      </c>
      <c r="W62" s="33">
        <v>1411.2613816666665</v>
      </c>
      <c r="X62" s="33">
        <v>1384.2216223333332</v>
      </c>
      <c r="Y62" s="33">
        <v>1426.3647993333332</v>
      </c>
      <c r="Z62" s="33">
        <v>1472.4957376666669</v>
      </c>
      <c r="AA62" s="33">
        <v>1511.3446636666667</v>
      </c>
      <c r="AB62" s="33">
        <v>1535.1537946666667</v>
      </c>
      <c r="AC62" s="33">
        <v>1538.8531590000002</v>
      </c>
      <c r="AD62" s="33">
        <v>1532.3137586666664</v>
      </c>
      <c r="AE62" s="33">
        <v>1527.3983886666667</v>
      </c>
      <c r="AF62" s="33">
        <v>1520.5804079999998</v>
      </c>
      <c r="AG62" s="50">
        <v>1538.3770850000001</v>
      </c>
      <c r="AH62" s="50">
        <v>1537.484426</v>
      </c>
      <c r="AI62" s="33">
        <v>1582.3201366666665</v>
      </c>
      <c r="AJ62" s="33">
        <v>1528.4392029999999</v>
      </c>
      <c r="AK62" s="33">
        <v>1536.8647009999997</v>
      </c>
      <c r="AL62" s="33">
        <v>1521.3178963333332</v>
      </c>
      <c r="AM62" s="33">
        <v>1565.1873290000001</v>
      </c>
      <c r="AN62" s="33">
        <v>1562.2135143333333</v>
      </c>
      <c r="AO62" s="33">
        <v>1556.6216443333333</v>
      </c>
      <c r="AP62" s="33">
        <v>1553.3827963333333</v>
      </c>
      <c r="AQ62" s="33">
        <v>1563.8442183333334</v>
      </c>
      <c r="AR62" s="33">
        <v>1582.2845996666667</v>
      </c>
      <c r="AS62" s="33">
        <v>1578.8986753333331</v>
      </c>
      <c r="AT62" s="33">
        <v>1595.054269</v>
      </c>
      <c r="AU62" s="33">
        <v>1559.0966926666667</v>
      </c>
      <c r="AV62" s="33">
        <v>1560.1807699999999</v>
      </c>
      <c r="AW62" s="33">
        <v>1532.8035896666668</v>
      </c>
      <c r="AX62" s="50">
        <v>1544.1404286666668</v>
      </c>
      <c r="AY62" s="50">
        <v>1537.697449</v>
      </c>
      <c r="AZ62" s="33">
        <v>1561.7394226666668</v>
      </c>
      <c r="BA62" s="33">
        <v>1592.3919409999999</v>
      </c>
      <c r="BB62" s="33">
        <v>1618.4827426666664</v>
      </c>
      <c r="BC62" s="33">
        <v>1617.4486216666667</v>
      </c>
      <c r="BD62" s="33">
        <v>1613.0623989999997</v>
      </c>
      <c r="BE62" s="33">
        <v>1641.1089490000002</v>
      </c>
      <c r="BF62" s="33">
        <v>1638.7137033333336</v>
      </c>
      <c r="BG62" s="33">
        <v>1635.790886</v>
      </c>
      <c r="BH62" s="33">
        <v>1575.1522089999999</v>
      </c>
      <c r="BI62" s="33">
        <v>1552.5510943333331</v>
      </c>
      <c r="BJ62" s="33">
        <v>1569.28856</v>
      </c>
      <c r="BK62" s="33">
        <v>1602.4611643333335</v>
      </c>
      <c r="BL62" s="33">
        <v>1609.3174259999998</v>
      </c>
      <c r="BM62" s="33">
        <v>1608.8005560000001</v>
      </c>
      <c r="BN62" s="33">
        <v>1626.1714916666667</v>
      </c>
      <c r="BO62" s="50">
        <v>1649.3051133333331</v>
      </c>
      <c r="BP62" s="50">
        <v>1642.2958003333333</v>
      </c>
      <c r="BQ62" s="33">
        <v>1646.3953093333337</v>
      </c>
      <c r="BR62" s="33">
        <v>1632.1481393333333</v>
      </c>
      <c r="BS62" s="33">
        <v>1617.4985143333336</v>
      </c>
      <c r="BT62" s="33">
        <v>1573.6902623333335</v>
      </c>
      <c r="BU62" s="33">
        <v>1566.6150479999999</v>
      </c>
      <c r="BV62" s="33">
        <v>1575.0364933333333</v>
      </c>
      <c r="BW62" s="33">
        <v>1614.4049646666665</v>
      </c>
      <c r="BX62" s="33">
        <v>1631.514692</v>
      </c>
      <c r="BY62" s="33">
        <v>1639.1974593333334</v>
      </c>
      <c r="BZ62" s="33">
        <v>1648.1828779999998</v>
      </c>
      <c r="CA62" s="33">
        <v>1672.6322156666668</v>
      </c>
      <c r="CB62" s="33">
        <v>1667.50109</v>
      </c>
      <c r="CC62" s="33">
        <v>1670.6487536666666</v>
      </c>
      <c r="CD62" s="33">
        <v>1661.9958669999999</v>
      </c>
      <c r="CE62" s="33">
        <v>1642.7925283333334</v>
      </c>
      <c r="CF62" s="50">
        <v>1594.4966073333333</v>
      </c>
      <c r="CG62" s="50">
        <v>1566.1047363333334</v>
      </c>
      <c r="CH62" s="33">
        <v>1530.2200893333331</v>
      </c>
      <c r="CI62" s="33">
        <v>1533.0877360000002</v>
      </c>
      <c r="CJ62" s="33">
        <v>1523.8311629999998</v>
      </c>
      <c r="CK62" s="33">
        <v>1563.706416</v>
      </c>
      <c r="CL62" s="33">
        <v>1585.7917516666666</v>
      </c>
      <c r="CM62" s="33">
        <v>1602.6242916666667</v>
      </c>
      <c r="CN62" s="33">
        <v>1633.9216683333334</v>
      </c>
      <c r="CO62" s="33">
        <v>1662.6189029999998</v>
      </c>
      <c r="CP62" s="33">
        <v>1692.0820059999999</v>
      </c>
      <c r="CQ62" s="33">
        <v>1630.506994666667</v>
      </c>
      <c r="CR62" s="33">
        <v>1567.2109470000003</v>
      </c>
      <c r="CS62" s="33">
        <v>1551.5363393333334</v>
      </c>
      <c r="CT62" s="33">
        <v>1570.6641300000001</v>
      </c>
      <c r="CU62" s="33">
        <v>1603.9308700000001</v>
      </c>
      <c r="CV62" s="33">
        <v>1603.921415</v>
      </c>
      <c r="CW62" s="50">
        <v>1589.0234419999999</v>
      </c>
      <c r="CX62" s="50">
        <v>1588.4027716666667</v>
      </c>
      <c r="CY62" s="33">
        <v>1593.5685473333335</v>
      </c>
      <c r="CZ62" s="33">
        <v>1628.0727979999999</v>
      </c>
      <c r="DA62" s="33">
        <v>1622.0281026666669</v>
      </c>
      <c r="DB62" s="33">
        <v>1626.7531490000001</v>
      </c>
      <c r="DC62" s="33">
        <v>1603.5704299999998</v>
      </c>
      <c r="DD62" s="33">
        <v>1577.8770543333333</v>
      </c>
      <c r="DE62" s="33">
        <v>1563.2601090000001</v>
      </c>
      <c r="DF62" s="33">
        <v>1592.1327813333335</v>
      </c>
      <c r="DG62" s="33">
        <v>1623.0630696666667</v>
      </c>
      <c r="DH62" s="33">
        <v>1616.8263236666669</v>
      </c>
      <c r="DI62" s="33">
        <v>1597.9732770000001</v>
      </c>
      <c r="DJ62" s="33">
        <v>1601.7296993333332</v>
      </c>
      <c r="DK62" s="33">
        <v>1605.9816666666666</v>
      </c>
      <c r="DL62" s="33">
        <v>1627.141394</v>
      </c>
      <c r="DM62" s="33">
        <v>1653.1352913333333</v>
      </c>
      <c r="DN62" s="50">
        <v>1683.8044820000002</v>
      </c>
      <c r="DO62" s="50">
        <v>1669.2151146666668</v>
      </c>
      <c r="DP62" s="33">
        <v>1598.6163146666668</v>
      </c>
      <c r="DQ62" s="33">
        <v>1560.0759109999999</v>
      </c>
      <c r="DR62" s="33">
        <v>1550.5801819999999</v>
      </c>
      <c r="DS62" s="33">
        <v>1589.7338003333334</v>
      </c>
      <c r="DT62" s="33">
        <v>1579.0930290000003</v>
      </c>
      <c r="DU62" s="33">
        <v>1578.5212846666666</v>
      </c>
      <c r="DV62" s="33">
        <v>1565.20596</v>
      </c>
      <c r="DW62" s="33">
        <v>1567.7921026666666</v>
      </c>
      <c r="DX62" s="33">
        <v>1572.2506656666667</v>
      </c>
      <c r="DY62" s="33">
        <v>1602.5265883333334</v>
      </c>
      <c r="DZ62" s="33">
        <v>1608.6106966666666</v>
      </c>
      <c r="EA62" s="33">
        <v>1580.5758423333334</v>
      </c>
      <c r="EB62" s="33">
        <v>1536.1980599999999</v>
      </c>
      <c r="EC62" s="33">
        <v>1506.5860166666669</v>
      </c>
      <c r="ED62" s="33">
        <v>1536.6695323333333</v>
      </c>
      <c r="EE62" s="50">
        <v>1543.9253573333333</v>
      </c>
      <c r="EF62" s="50">
        <v>1564.8647360000002</v>
      </c>
      <c r="EG62" s="33">
        <v>1532.5426103333332</v>
      </c>
      <c r="EH62" s="33">
        <v>1538.4047236666665</v>
      </c>
      <c r="EI62" s="33">
        <v>1529.348193</v>
      </c>
      <c r="EJ62" s="33">
        <v>1566.1708336666668</v>
      </c>
      <c r="EK62" s="33">
        <v>1573.6636053333332</v>
      </c>
      <c r="EL62" s="33">
        <v>1597.5174209999998</v>
      </c>
      <c r="EM62" s="33">
        <v>1607.8518346666667</v>
      </c>
      <c r="EN62" s="33">
        <v>1581.0769339999999</v>
      </c>
      <c r="EO62" s="33">
        <v>1549.211982</v>
      </c>
      <c r="EP62" s="33">
        <v>1508.5363386666668</v>
      </c>
      <c r="EQ62" s="33">
        <v>1534.7418306666666</v>
      </c>
      <c r="ER62" s="33">
        <v>1555.9831389999999</v>
      </c>
      <c r="ES62" s="33">
        <v>1571.2888573333332</v>
      </c>
      <c r="ET62" s="33">
        <v>1557.8352653333332</v>
      </c>
      <c r="EU62" s="33">
        <v>1537.1624859999999</v>
      </c>
      <c r="EV62" s="50">
        <v>1518.3749946666667</v>
      </c>
      <c r="EW62" s="50">
        <v>1538.3749413333335</v>
      </c>
      <c r="EX62" s="33">
        <v>1554.3539253333336</v>
      </c>
      <c r="EY62" s="33">
        <v>1542.9312136666667</v>
      </c>
      <c r="EZ62" s="33">
        <v>1508.6248833333332</v>
      </c>
      <c r="FA62" s="33">
        <v>1499.952783</v>
      </c>
      <c r="FB62" s="33"/>
      <c r="FC62" s="33"/>
      <c r="FD62" s="33"/>
      <c r="FE62" s="33"/>
      <c r="FF62" s="33">
        <v>1097.1673333333333</v>
      </c>
      <c r="FG62" s="33">
        <v>1123.5973333333334</v>
      </c>
      <c r="FH62" s="33">
        <v>1166.8323333333333</v>
      </c>
      <c r="FI62" s="33">
        <v>1243.5223333333333</v>
      </c>
      <c r="FJ62" s="33">
        <v>1264.8673333333334</v>
      </c>
      <c r="FK62" s="33">
        <v>1295.394</v>
      </c>
      <c r="FL62" s="33">
        <v>1284.7144823333335</v>
      </c>
      <c r="FM62" s="50">
        <v>1271.837162</v>
      </c>
      <c r="FN62" s="50">
        <v>1278.6497851666666</v>
      </c>
      <c r="FO62" s="33">
        <v>1278.6897062666667</v>
      </c>
      <c r="FP62" s="33">
        <v>1290.7429733666668</v>
      </c>
      <c r="FQ62" s="33">
        <v>1283.5531712</v>
      </c>
      <c r="FR62" s="33">
        <v>1291.7160819999999</v>
      </c>
      <c r="FS62" s="33">
        <v>1309.7744897</v>
      </c>
      <c r="FT62" s="33">
        <v>1315.6118053</v>
      </c>
      <c r="FU62" s="33">
        <v>1286.4245394</v>
      </c>
      <c r="FV62" s="33">
        <v>1277.7551089999999</v>
      </c>
      <c r="FW62" s="33">
        <v>1281.0279462999999</v>
      </c>
      <c r="FX62" s="33">
        <v>1343.2805559999999</v>
      </c>
      <c r="FY62" s="33">
        <v>1369.0069479333333</v>
      </c>
      <c r="FZ62" s="33">
        <v>1420.468429766667</v>
      </c>
      <c r="GA62" s="33">
        <v>1428.0109226</v>
      </c>
      <c r="GB62" s="33">
        <v>1450.1498346000001</v>
      </c>
      <c r="GC62" s="33">
        <v>1427.3752999999999</v>
      </c>
      <c r="GD62" s="33">
        <v>1419.4304749999999</v>
      </c>
      <c r="GE62" s="33">
        <v>1414.8694029999999</v>
      </c>
      <c r="GF62" s="182">
        <v>1437.453293</v>
      </c>
    </row>
    <row r="63" spans="1:188" x14ac:dyDescent="0.25">
      <c r="A63" s="17" t="s">
        <v>9</v>
      </c>
      <c r="B63" s="32">
        <v>201.02103766666664</v>
      </c>
      <c r="C63" s="32">
        <v>205.30035899999999</v>
      </c>
      <c r="D63" s="32">
        <v>199.58474966666665</v>
      </c>
      <c r="E63" s="32">
        <v>188.16002933333334</v>
      </c>
      <c r="F63" s="32">
        <v>184.92358633333333</v>
      </c>
      <c r="G63" s="32">
        <v>184.13243200000002</v>
      </c>
      <c r="H63" s="32">
        <v>182.01507500000002</v>
      </c>
      <c r="I63" s="32">
        <v>174.28216933333337</v>
      </c>
      <c r="J63" s="32">
        <v>166.58131466666669</v>
      </c>
      <c r="K63" s="32">
        <v>165.74833733333335</v>
      </c>
      <c r="L63" s="32">
        <v>176.39999999999998</v>
      </c>
      <c r="M63" s="32">
        <v>195.21633666666665</v>
      </c>
      <c r="N63" s="32">
        <v>202.29921999999999</v>
      </c>
      <c r="O63" s="32">
        <v>202.941697</v>
      </c>
      <c r="P63" s="49">
        <v>189.52746233333335</v>
      </c>
      <c r="Q63" s="49">
        <v>189.49505433333334</v>
      </c>
      <c r="R63" s="32">
        <v>189.30149000000003</v>
      </c>
      <c r="S63" s="32">
        <v>195.71964566666665</v>
      </c>
      <c r="T63" s="32">
        <v>190.4731433333333</v>
      </c>
      <c r="U63" s="32">
        <v>174.71675100000002</v>
      </c>
      <c r="V63" s="32">
        <v>156.99534333333332</v>
      </c>
      <c r="W63" s="32">
        <v>152.18042466666665</v>
      </c>
      <c r="X63" s="32">
        <v>175.69659000000001</v>
      </c>
      <c r="Y63" s="32">
        <v>213.98832766666666</v>
      </c>
      <c r="Z63" s="32">
        <v>236.04602299999999</v>
      </c>
      <c r="AA63" s="32">
        <v>238.12728899999999</v>
      </c>
      <c r="AB63" s="32">
        <v>233.2630393333333</v>
      </c>
      <c r="AC63" s="32">
        <v>238.79847133333337</v>
      </c>
      <c r="AD63" s="32">
        <v>236.191878</v>
      </c>
      <c r="AE63" s="32">
        <v>235.70112633333329</v>
      </c>
      <c r="AF63" s="32">
        <v>233.85793233333334</v>
      </c>
      <c r="AG63" s="49">
        <v>232.97441133333334</v>
      </c>
      <c r="AH63" s="49">
        <v>221.30572900000001</v>
      </c>
      <c r="AI63" s="32">
        <v>204.14982433333333</v>
      </c>
      <c r="AJ63" s="32">
        <v>221.4855693333333</v>
      </c>
      <c r="AK63" s="32">
        <v>230.66855966666665</v>
      </c>
      <c r="AL63" s="32">
        <v>238.81880699999999</v>
      </c>
      <c r="AM63" s="32">
        <v>218.72306400000002</v>
      </c>
      <c r="AN63" s="32">
        <v>211.37951999999999</v>
      </c>
      <c r="AO63" s="32">
        <v>224.77769466666666</v>
      </c>
      <c r="AP63" s="32">
        <v>242.35347200000001</v>
      </c>
      <c r="AQ63" s="32">
        <v>255.09499033333336</v>
      </c>
      <c r="AR63" s="32">
        <v>249.441543</v>
      </c>
      <c r="AS63" s="32">
        <v>222.78522333333331</v>
      </c>
      <c r="AT63" s="32">
        <v>197.52444299999999</v>
      </c>
      <c r="AU63" s="32">
        <v>188.37313400000002</v>
      </c>
      <c r="AV63" s="32">
        <v>210.48472599999999</v>
      </c>
      <c r="AW63" s="32">
        <v>251.82600433333332</v>
      </c>
      <c r="AX63" s="49">
        <v>259.18203866666664</v>
      </c>
      <c r="AY63" s="49">
        <v>257.24678966666664</v>
      </c>
      <c r="AZ63" s="32">
        <v>215.38699366666665</v>
      </c>
      <c r="BA63" s="32">
        <v>217.05616133333334</v>
      </c>
      <c r="BB63" s="32">
        <v>207.97288733333335</v>
      </c>
      <c r="BC63" s="32">
        <v>217.974816</v>
      </c>
      <c r="BD63" s="32">
        <v>209.12664299999997</v>
      </c>
      <c r="BE63" s="32">
        <v>210.16640999999996</v>
      </c>
      <c r="BF63" s="32">
        <v>202.645399</v>
      </c>
      <c r="BG63" s="32">
        <v>188.48645333333334</v>
      </c>
      <c r="BH63" s="32">
        <v>196.09231199999999</v>
      </c>
      <c r="BI63" s="32">
        <v>223.64522299999999</v>
      </c>
      <c r="BJ63" s="32">
        <v>237.21494600000003</v>
      </c>
      <c r="BK63" s="32">
        <v>227.502522</v>
      </c>
      <c r="BL63" s="32">
        <v>214.45056133333333</v>
      </c>
      <c r="BM63" s="32">
        <v>222.95379833333331</v>
      </c>
      <c r="BN63" s="32">
        <v>225.45940433333331</v>
      </c>
      <c r="BO63" s="49">
        <v>211.67365866666668</v>
      </c>
      <c r="BP63" s="49">
        <v>196.52602299999998</v>
      </c>
      <c r="BQ63" s="32">
        <v>181.582988</v>
      </c>
      <c r="BR63" s="32">
        <v>178.40955</v>
      </c>
      <c r="BS63" s="32">
        <v>177.09374500000001</v>
      </c>
      <c r="BT63" s="32">
        <v>194.93566266666667</v>
      </c>
      <c r="BU63" s="32">
        <v>217.55536133333337</v>
      </c>
      <c r="BV63" s="32">
        <v>232.60527066666668</v>
      </c>
      <c r="BW63" s="32">
        <v>231.89986866666666</v>
      </c>
      <c r="BX63" s="32">
        <v>214.70569033333334</v>
      </c>
      <c r="BY63" s="32">
        <v>210.99414300000001</v>
      </c>
      <c r="BZ63" s="32">
        <v>215.11844599999998</v>
      </c>
      <c r="CA63" s="32">
        <v>220.88540566666666</v>
      </c>
      <c r="CB63" s="32">
        <v>212.33948100000001</v>
      </c>
      <c r="CC63" s="32">
        <v>183.52489366666669</v>
      </c>
      <c r="CD63" s="32">
        <v>172.81421466666666</v>
      </c>
      <c r="CE63" s="32">
        <v>175.04182366666669</v>
      </c>
      <c r="CF63" s="49">
        <v>195.78965700000001</v>
      </c>
      <c r="CG63" s="49">
        <v>209.14242166666668</v>
      </c>
      <c r="CH63" s="32">
        <v>212.03557233333333</v>
      </c>
      <c r="CI63" s="32">
        <v>199.90297966666665</v>
      </c>
      <c r="CJ63" s="32">
        <v>182.09209566666667</v>
      </c>
      <c r="CK63" s="32">
        <v>179.32739266666667</v>
      </c>
      <c r="CL63" s="32">
        <v>180.737663</v>
      </c>
      <c r="CM63" s="32">
        <v>182.93263866666666</v>
      </c>
      <c r="CN63" s="32">
        <v>181.64303233333331</v>
      </c>
      <c r="CO63" s="32">
        <v>170.48102433333335</v>
      </c>
      <c r="CP63" s="32">
        <v>172.92559600000001</v>
      </c>
      <c r="CQ63" s="32">
        <v>164.65443766666667</v>
      </c>
      <c r="CR63" s="32">
        <v>185.19631233333334</v>
      </c>
      <c r="CS63" s="32">
        <v>184.14269566666667</v>
      </c>
      <c r="CT63" s="32">
        <v>196.51855133333333</v>
      </c>
      <c r="CU63" s="32">
        <v>191.27828300000002</v>
      </c>
      <c r="CV63" s="32">
        <v>191.04277466666667</v>
      </c>
      <c r="CW63" s="49">
        <v>187.40251566666666</v>
      </c>
      <c r="CX63" s="49">
        <v>174.84152000000003</v>
      </c>
      <c r="CY63" s="32">
        <v>186.22901666666667</v>
      </c>
      <c r="CZ63" s="32">
        <v>191.48204000000001</v>
      </c>
      <c r="DA63" s="32">
        <v>187.035214</v>
      </c>
      <c r="DB63" s="32">
        <v>171.87530633333333</v>
      </c>
      <c r="DC63" s="32">
        <v>163.96395233333331</v>
      </c>
      <c r="DD63" s="32">
        <v>214.47141499999998</v>
      </c>
      <c r="DE63" s="32">
        <v>233.41033933333333</v>
      </c>
      <c r="DF63" s="32">
        <v>226.26131499999997</v>
      </c>
      <c r="DG63" s="32">
        <v>182.93128966666666</v>
      </c>
      <c r="DH63" s="32">
        <v>165.62179633333332</v>
      </c>
      <c r="DI63" s="32">
        <v>184.30693233333332</v>
      </c>
      <c r="DJ63" s="32">
        <v>197.00953666666666</v>
      </c>
      <c r="DK63" s="32">
        <v>206.75689299999999</v>
      </c>
      <c r="DL63" s="32">
        <v>189.52124800000001</v>
      </c>
      <c r="DM63" s="32">
        <v>183.12928433333332</v>
      </c>
      <c r="DN63" s="49">
        <v>176.71483266666667</v>
      </c>
      <c r="DO63" s="49">
        <v>179.95289133333335</v>
      </c>
      <c r="DP63" s="32">
        <v>198.80586166666669</v>
      </c>
      <c r="DQ63" s="32">
        <v>215.47794300000001</v>
      </c>
      <c r="DR63" s="32">
        <v>229.43070566666665</v>
      </c>
      <c r="DS63" s="32">
        <v>213.36950999999999</v>
      </c>
      <c r="DT63" s="32">
        <v>203.89027100000001</v>
      </c>
      <c r="DU63" s="32">
        <v>211.242828</v>
      </c>
      <c r="DV63" s="32">
        <v>212.11891600000001</v>
      </c>
      <c r="DW63" s="32">
        <v>206.22627966666667</v>
      </c>
      <c r="DX63" s="32">
        <v>200.20435966666665</v>
      </c>
      <c r="DY63" s="32">
        <v>187.18052633333335</v>
      </c>
      <c r="DZ63" s="32">
        <v>180.70144533333334</v>
      </c>
      <c r="EA63" s="32">
        <v>169.31311600000001</v>
      </c>
      <c r="EB63" s="32">
        <v>194.08526033333331</v>
      </c>
      <c r="EC63" s="32">
        <v>221.419983</v>
      </c>
      <c r="ED63" s="32">
        <v>223.84826199999998</v>
      </c>
      <c r="EE63" s="49">
        <v>206.13603133333334</v>
      </c>
      <c r="EF63" s="49">
        <v>195.05926466666665</v>
      </c>
      <c r="EG63" s="32">
        <v>197.57603600000002</v>
      </c>
      <c r="EH63" s="32">
        <v>206.20998833333331</v>
      </c>
      <c r="EI63" s="32">
        <v>200.68475100000001</v>
      </c>
      <c r="EJ63" s="32">
        <v>208.66609466666668</v>
      </c>
      <c r="EK63" s="32">
        <v>208.77961866666669</v>
      </c>
      <c r="EL63" s="32">
        <v>199.80515033333336</v>
      </c>
      <c r="EM63" s="32">
        <v>196.80520133333334</v>
      </c>
      <c r="EN63" s="32">
        <v>208.39603099999999</v>
      </c>
      <c r="EO63" s="32">
        <v>234.24593866666666</v>
      </c>
      <c r="EP63" s="32">
        <v>245.45523033333333</v>
      </c>
      <c r="EQ63" s="32">
        <v>235.33034333333333</v>
      </c>
      <c r="ER63" s="32">
        <v>226.41912766666667</v>
      </c>
      <c r="ES63" s="32">
        <v>214.14855033333333</v>
      </c>
      <c r="ET63" s="32">
        <v>213.15754433333336</v>
      </c>
      <c r="EU63" s="32">
        <v>210.71567266666668</v>
      </c>
      <c r="EV63" s="49">
        <v>219.67857766666668</v>
      </c>
      <c r="EW63" s="49">
        <v>216.82246733333332</v>
      </c>
      <c r="EX63" s="32">
        <v>209.92122666666668</v>
      </c>
      <c r="EY63" s="32">
        <v>189.14737966666667</v>
      </c>
      <c r="EZ63" s="32">
        <v>197.41984300000001</v>
      </c>
      <c r="FA63" s="32">
        <v>224.18665799999999</v>
      </c>
      <c r="FB63" s="32"/>
      <c r="FC63" s="32"/>
      <c r="FD63" s="32"/>
      <c r="FE63" s="32"/>
      <c r="FF63" s="32">
        <v>422.55266666666665</v>
      </c>
      <c r="FG63" s="32">
        <v>393.49633333333333</v>
      </c>
      <c r="FH63" s="32">
        <v>389.08233333333328</v>
      </c>
      <c r="FI63" s="32">
        <v>357.15333333333336</v>
      </c>
      <c r="FJ63" s="32">
        <v>331.596</v>
      </c>
      <c r="FK63" s="32">
        <v>306.55266666666665</v>
      </c>
      <c r="FL63" s="32">
        <v>303.49941366666667</v>
      </c>
      <c r="FM63" s="49">
        <v>302.90436233333332</v>
      </c>
      <c r="FN63" s="49">
        <v>293.52056401999999</v>
      </c>
      <c r="FO63" s="32">
        <v>280.38586014666669</v>
      </c>
      <c r="FP63" s="32">
        <v>290.62411661333334</v>
      </c>
      <c r="FQ63" s="32">
        <v>278.63260610999998</v>
      </c>
      <c r="FR63" s="32">
        <v>262.57418986333329</v>
      </c>
      <c r="FS63" s="32">
        <v>244.40483112000001</v>
      </c>
      <c r="FT63" s="32">
        <v>244.02076607333333</v>
      </c>
      <c r="FU63" s="32">
        <v>218.39922521000003</v>
      </c>
      <c r="FV63" s="32">
        <v>208.16975978999997</v>
      </c>
      <c r="FW63" s="32">
        <v>193.67537952333331</v>
      </c>
      <c r="FX63" s="32">
        <v>234.51758296</v>
      </c>
      <c r="FY63" s="32">
        <v>243.74041450999997</v>
      </c>
      <c r="FZ63" s="32">
        <v>248.31640756000002</v>
      </c>
      <c r="GA63" s="32">
        <v>218.45457008</v>
      </c>
      <c r="GB63" s="32">
        <v>207.21167363000001</v>
      </c>
      <c r="GC63" s="32">
        <v>198.17631600000001</v>
      </c>
      <c r="GD63" s="32">
        <v>182.31849099999999</v>
      </c>
      <c r="GE63" s="32">
        <v>172.205659</v>
      </c>
      <c r="GF63" s="181">
        <v>183.42109300000001</v>
      </c>
    </row>
    <row r="64" spans="1:188" x14ac:dyDescent="0.25">
      <c r="A64" s="18" t="s">
        <v>74</v>
      </c>
      <c r="B64" s="33">
        <v>1288.4490616666665</v>
      </c>
      <c r="C64" s="33">
        <v>1246.0081603333335</v>
      </c>
      <c r="D64" s="33">
        <v>1239.1658806666667</v>
      </c>
      <c r="E64" s="33">
        <v>1264.1226186666665</v>
      </c>
      <c r="F64" s="33">
        <v>1263.645777</v>
      </c>
      <c r="G64" s="33">
        <v>1251.2460603333332</v>
      </c>
      <c r="H64" s="33">
        <v>1207.7359976666667</v>
      </c>
      <c r="I64" s="33">
        <v>1178.4136686666668</v>
      </c>
      <c r="J64" s="33">
        <v>1179.1685923333334</v>
      </c>
      <c r="K64" s="33">
        <v>1214.360175</v>
      </c>
      <c r="L64" s="33">
        <v>1251.9349246666668</v>
      </c>
      <c r="M64" s="33">
        <v>1250.0455890000001</v>
      </c>
      <c r="N64" s="33">
        <v>1220.6233206666668</v>
      </c>
      <c r="O64" s="33">
        <v>1187.0005646666666</v>
      </c>
      <c r="P64" s="50">
        <v>1197.5183866666666</v>
      </c>
      <c r="Q64" s="50">
        <v>1255.1337536666665</v>
      </c>
      <c r="R64" s="33">
        <v>1262.4536813333332</v>
      </c>
      <c r="S64" s="33">
        <v>1266.2014963333334</v>
      </c>
      <c r="T64" s="33">
        <v>1237.8688560000001</v>
      </c>
      <c r="U64" s="33">
        <v>1232.2628130000001</v>
      </c>
      <c r="V64" s="33">
        <v>1252.3603396666665</v>
      </c>
      <c r="W64" s="33">
        <v>1290.571306</v>
      </c>
      <c r="X64" s="33">
        <v>1310.8098809999999</v>
      </c>
      <c r="Y64" s="33">
        <v>1280.8977233333333</v>
      </c>
      <c r="Z64" s="33">
        <v>1225.3826576666668</v>
      </c>
      <c r="AA64" s="33">
        <v>1202.883838</v>
      </c>
      <c r="AB64" s="33">
        <v>1196.9026386666667</v>
      </c>
      <c r="AC64" s="33">
        <v>1180.8563996666669</v>
      </c>
      <c r="AD64" s="33">
        <v>1142.2183969999999</v>
      </c>
      <c r="AE64" s="33">
        <v>1133.944753</v>
      </c>
      <c r="AF64" s="33">
        <v>1117.4121523333333</v>
      </c>
      <c r="AG64" s="50">
        <v>1118.1625906666668</v>
      </c>
      <c r="AH64" s="50">
        <v>1119.7598283333334</v>
      </c>
      <c r="AI64" s="33">
        <v>1128.0941210000001</v>
      </c>
      <c r="AJ64" s="33">
        <v>1148.7248703333332</v>
      </c>
      <c r="AK64" s="33">
        <v>1134.9806616666665</v>
      </c>
      <c r="AL64" s="33">
        <v>1133.0061226666667</v>
      </c>
      <c r="AM64" s="33">
        <v>1122.0251773333332</v>
      </c>
      <c r="AN64" s="33">
        <v>1121.0096610000001</v>
      </c>
      <c r="AO64" s="33">
        <v>1101.7541633333333</v>
      </c>
      <c r="AP64" s="33">
        <v>1087.6010803333331</v>
      </c>
      <c r="AQ64" s="33">
        <v>1080.3524316666665</v>
      </c>
      <c r="AR64" s="33">
        <v>1075.1283003333333</v>
      </c>
      <c r="AS64" s="33">
        <v>1075.9873213333333</v>
      </c>
      <c r="AT64" s="33">
        <v>1087.0972949999998</v>
      </c>
      <c r="AU64" s="33">
        <v>1113.5125266666666</v>
      </c>
      <c r="AV64" s="33">
        <v>1126.7320443333333</v>
      </c>
      <c r="AW64" s="33">
        <v>1111.6837126666667</v>
      </c>
      <c r="AX64" s="50">
        <v>1106.8504110000001</v>
      </c>
      <c r="AY64" s="50">
        <v>1107.3625933333333</v>
      </c>
      <c r="AZ64" s="33">
        <v>1097.66455</v>
      </c>
      <c r="BA64" s="33">
        <v>1077.1305453333332</v>
      </c>
      <c r="BB64" s="33">
        <v>1075.3628703333334</v>
      </c>
      <c r="BC64" s="33">
        <v>1074.8440796666666</v>
      </c>
      <c r="BD64" s="33">
        <v>1058.4869940000001</v>
      </c>
      <c r="BE64" s="33">
        <v>1025.3151799999998</v>
      </c>
      <c r="BF64" s="33">
        <v>1036.413855</v>
      </c>
      <c r="BG64" s="33">
        <v>1066.3022293333333</v>
      </c>
      <c r="BH64" s="33">
        <v>1112.4765293333332</v>
      </c>
      <c r="BI64" s="33">
        <v>1118.5766126666665</v>
      </c>
      <c r="BJ64" s="33">
        <v>1108.5082926666666</v>
      </c>
      <c r="BK64" s="33">
        <v>1087.1970760000002</v>
      </c>
      <c r="BL64" s="33">
        <v>1059.8931553333332</v>
      </c>
      <c r="BM64" s="33">
        <v>1057.2386853333335</v>
      </c>
      <c r="BN64" s="33">
        <v>1046.1865646666668</v>
      </c>
      <c r="BO64" s="50">
        <v>1075.2707823333333</v>
      </c>
      <c r="BP64" s="50">
        <v>1063.3023746666665</v>
      </c>
      <c r="BQ64" s="33">
        <v>1077.0879586666667</v>
      </c>
      <c r="BR64" s="33">
        <v>1053.3276183333332</v>
      </c>
      <c r="BS64" s="33">
        <v>1087.276192</v>
      </c>
      <c r="BT64" s="33">
        <v>1102.0472236666665</v>
      </c>
      <c r="BU64" s="33">
        <v>1118.2641309999999</v>
      </c>
      <c r="BV64" s="33">
        <v>1114.2086419999998</v>
      </c>
      <c r="BW64" s="33">
        <v>1097.6155060000001</v>
      </c>
      <c r="BX64" s="33">
        <v>1079.7819946666666</v>
      </c>
      <c r="BY64" s="33">
        <v>1066.6148216666668</v>
      </c>
      <c r="BZ64" s="33">
        <v>1057.429932</v>
      </c>
      <c r="CA64" s="33">
        <v>1060.4347746666665</v>
      </c>
      <c r="CB64" s="33">
        <v>1060.571062</v>
      </c>
      <c r="CC64" s="33">
        <v>1075.5013996666667</v>
      </c>
      <c r="CD64" s="33">
        <v>1073.7877636666667</v>
      </c>
      <c r="CE64" s="33">
        <v>1091.4609899999998</v>
      </c>
      <c r="CF64" s="50">
        <v>1098.1326823333332</v>
      </c>
      <c r="CG64" s="50">
        <v>1098.3825890000001</v>
      </c>
      <c r="CH64" s="33">
        <v>1085.1404476666667</v>
      </c>
      <c r="CI64" s="33">
        <v>1073.6542749999999</v>
      </c>
      <c r="CJ64" s="33">
        <v>1090.1796346666667</v>
      </c>
      <c r="CK64" s="33">
        <v>1075.5426280000001</v>
      </c>
      <c r="CL64" s="33">
        <v>1055.1789286666667</v>
      </c>
      <c r="CM64" s="33">
        <v>1060.6845350000001</v>
      </c>
      <c r="CN64" s="33">
        <v>1050.0910200000001</v>
      </c>
      <c r="CO64" s="33">
        <v>1058.8678283333334</v>
      </c>
      <c r="CP64" s="33">
        <v>1038.0426649999999</v>
      </c>
      <c r="CQ64" s="33">
        <v>1078.9924166666667</v>
      </c>
      <c r="CR64" s="33">
        <v>1111.1978453333334</v>
      </c>
      <c r="CS64" s="33">
        <v>1122.6348889999999</v>
      </c>
      <c r="CT64" s="33">
        <v>1109.5021453333334</v>
      </c>
      <c r="CU64" s="33">
        <v>1088.4465720000001</v>
      </c>
      <c r="CV64" s="33">
        <v>1103.6841496666666</v>
      </c>
      <c r="CW64" s="50">
        <v>1101.4683463333333</v>
      </c>
      <c r="CX64" s="50">
        <v>1110.6188063333332</v>
      </c>
      <c r="CY64" s="33">
        <v>1090.3564283333333</v>
      </c>
      <c r="CZ64" s="33">
        <v>1074.046683</v>
      </c>
      <c r="DA64" s="33">
        <v>1052.0289106666667</v>
      </c>
      <c r="DB64" s="33">
        <v>1053.8202966666665</v>
      </c>
      <c r="DC64" s="33">
        <v>1072.4067243333332</v>
      </c>
      <c r="DD64" s="33">
        <v>1097.5663593333331</v>
      </c>
      <c r="DE64" s="33">
        <v>1101.37492</v>
      </c>
      <c r="DF64" s="33">
        <v>1134.228153</v>
      </c>
      <c r="DG64" s="33">
        <v>1162.8800253333334</v>
      </c>
      <c r="DH64" s="33">
        <v>1198.4283546666668</v>
      </c>
      <c r="DI64" s="33">
        <v>1178.4069043333332</v>
      </c>
      <c r="DJ64" s="33">
        <v>1157.234606</v>
      </c>
      <c r="DK64" s="33">
        <v>1150.6717016666666</v>
      </c>
      <c r="DL64" s="33">
        <v>1153.3236226666666</v>
      </c>
      <c r="DM64" s="33">
        <v>1135.6329593333332</v>
      </c>
      <c r="DN64" s="50">
        <v>1102.0532203333332</v>
      </c>
      <c r="DO64" s="50">
        <v>1114.2772373333335</v>
      </c>
      <c r="DP64" s="33">
        <v>1155.7636199999999</v>
      </c>
      <c r="DQ64" s="33">
        <v>1190.880422</v>
      </c>
      <c r="DR64" s="33">
        <v>1174.5434910000001</v>
      </c>
      <c r="DS64" s="33">
        <v>1152.8859363333333</v>
      </c>
      <c r="DT64" s="33">
        <v>1159.6846993333334</v>
      </c>
      <c r="DU64" s="33">
        <v>1172.1728063333333</v>
      </c>
      <c r="DV64" s="33">
        <v>1173.3919763333333</v>
      </c>
      <c r="DW64" s="33">
        <v>1142.8713913333333</v>
      </c>
      <c r="DX64" s="33">
        <v>1145.5959456666667</v>
      </c>
      <c r="DY64" s="33">
        <v>1146.6500759999999</v>
      </c>
      <c r="DZ64" s="33">
        <v>1202.3874249999999</v>
      </c>
      <c r="EA64" s="33">
        <v>1234.3847050000002</v>
      </c>
      <c r="EB64" s="33">
        <v>1287.9880233333333</v>
      </c>
      <c r="EC64" s="33">
        <v>1277.0337083333334</v>
      </c>
      <c r="ED64" s="33">
        <v>1238.7248773333333</v>
      </c>
      <c r="EE64" s="50">
        <v>1185.0331086666665</v>
      </c>
      <c r="EF64" s="50">
        <v>1168.666168</v>
      </c>
      <c r="EG64" s="33">
        <v>1191.9267926666664</v>
      </c>
      <c r="EH64" s="33">
        <v>1235.1046173333334</v>
      </c>
      <c r="EI64" s="33">
        <v>1256.9077653333331</v>
      </c>
      <c r="EJ64" s="33">
        <v>1247.9412540000001</v>
      </c>
      <c r="EK64" s="33">
        <v>1223.6921663333333</v>
      </c>
      <c r="EL64" s="33">
        <v>1241.0121183333333</v>
      </c>
      <c r="EM64" s="33">
        <v>1273.3310743333332</v>
      </c>
      <c r="EN64" s="33">
        <v>1308.106966333333</v>
      </c>
      <c r="EO64" s="33">
        <v>1290.7727493333334</v>
      </c>
      <c r="EP64" s="33">
        <v>1267.31195</v>
      </c>
      <c r="EQ64" s="33">
        <v>1259.2183560000001</v>
      </c>
      <c r="ER64" s="33">
        <v>1232.5430983333333</v>
      </c>
      <c r="ES64" s="33">
        <v>1232.9840919999999</v>
      </c>
      <c r="ET64" s="33">
        <v>1216.5396823333333</v>
      </c>
      <c r="EU64" s="33">
        <v>1268.0459483333334</v>
      </c>
      <c r="EV64" s="50">
        <v>1287.2864749999999</v>
      </c>
      <c r="EW64" s="50">
        <v>1286.2892830000001</v>
      </c>
      <c r="EX64" s="33">
        <v>1270.4537556666667</v>
      </c>
      <c r="EY64" s="33">
        <v>1261.4631136666667</v>
      </c>
      <c r="EZ64" s="33">
        <v>1281.0193940000001</v>
      </c>
      <c r="FA64" s="33">
        <v>1282.6138283333332</v>
      </c>
      <c r="FB64" s="33"/>
      <c r="FC64" s="33"/>
      <c r="FD64" s="33"/>
      <c r="FE64" s="33"/>
      <c r="FF64" s="33">
        <v>1448.357</v>
      </c>
      <c r="FG64" s="33">
        <v>1439.6689999999999</v>
      </c>
      <c r="FH64" s="33">
        <v>1403.3093333333334</v>
      </c>
      <c r="FI64" s="33">
        <v>1395.1506666666667</v>
      </c>
      <c r="FJ64" s="33">
        <v>1368.481</v>
      </c>
      <c r="FK64" s="33">
        <v>1391.4189999999999</v>
      </c>
      <c r="FL64" s="33">
        <v>1430.3657453333333</v>
      </c>
      <c r="FM64" s="50">
        <v>1421.7389129999999</v>
      </c>
      <c r="FN64" s="50">
        <v>1406.407060166667</v>
      </c>
      <c r="FO64" s="33">
        <v>1401.8039066333333</v>
      </c>
      <c r="FP64" s="33">
        <v>1429.4138738666668</v>
      </c>
      <c r="FQ64" s="33">
        <v>1467.3233677666667</v>
      </c>
      <c r="FR64" s="33">
        <v>1496.8364480666667</v>
      </c>
      <c r="FS64" s="33">
        <v>1507.5656671333334</v>
      </c>
      <c r="FT64" s="33">
        <v>1500.9813300333335</v>
      </c>
      <c r="FU64" s="33">
        <v>1484.2756014666666</v>
      </c>
      <c r="FV64" s="33">
        <v>1473.1675750333334</v>
      </c>
      <c r="FW64" s="33">
        <v>1461.6353978666666</v>
      </c>
      <c r="FX64" s="33">
        <v>1400.0068203333333</v>
      </c>
      <c r="FY64" s="33">
        <v>1368.3651376999999</v>
      </c>
      <c r="FZ64" s="33">
        <v>1286.1925196333334</v>
      </c>
      <c r="GA64" s="33">
        <v>1274.3847358</v>
      </c>
      <c r="GB64" s="33">
        <v>1271.3867987000001</v>
      </c>
      <c r="GC64" s="33">
        <v>1303.835828</v>
      </c>
      <c r="GD64" s="33">
        <v>1316.683133</v>
      </c>
      <c r="GE64" s="33">
        <v>1327.5955509999999</v>
      </c>
      <c r="GF64" s="182">
        <v>1322.291804</v>
      </c>
    </row>
    <row r="65" spans="1:188" x14ac:dyDescent="0.25">
      <c r="A65" s="19" t="s">
        <v>75</v>
      </c>
      <c r="B65" s="32">
        <v>125.139651</v>
      </c>
      <c r="C65" s="32">
        <v>126.38053166666667</v>
      </c>
      <c r="D65" s="32">
        <v>122.40602100000001</v>
      </c>
      <c r="E65" s="32">
        <v>122.79583866666667</v>
      </c>
      <c r="F65" s="32">
        <v>132.315292</v>
      </c>
      <c r="G65" s="32">
        <v>136.70753433333334</v>
      </c>
      <c r="H65" s="32">
        <v>131.93974533333335</v>
      </c>
      <c r="I65" s="32">
        <v>126.76875699999999</v>
      </c>
      <c r="J65" s="32">
        <v>131.83058933333334</v>
      </c>
      <c r="K65" s="32">
        <v>132.27944333333335</v>
      </c>
      <c r="L65" s="32">
        <v>141.51260966666666</v>
      </c>
      <c r="M65" s="32">
        <v>142.58064866666666</v>
      </c>
      <c r="N65" s="32">
        <v>152.245923</v>
      </c>
      <c r="O65" s="32">
        <v>142.49762199999998</v>
      </c>
      <c r="P65" s="49">
        <v>139.18184300000001</v>
      </c>
      <c r="Q65" s="49">
        <v>126.66915966666669</v>
      </c>
      <c r="R65" s="32">
        <v>135.668699</v>
      </c>
      <c r="S65" s="32">
        <v>138.87517566666668</v>
      </c>
      <c r="T65" s="32">
        <v>157.85461233333334</v>
      </c>
      <c r="U65" s="32">
        <v>159.44399633333333</v>
      </c>
      <c r="V65" s="32">
        <v>160.47029666666666</v>
      </c>
      <c r="W65" s="32">
        <v>143.96614233333335</v>
      </c>
      <c r="X65" s="32">
        <v>137.60783699999999</v>
      </c>
      <c r="Y65" s="32">
        <v>139.642109</v>
      </c>
      <c r="Z65" s="32">
        <v>164.84367833333332</v>
      </c>
      <c r="AA65" s="32">
        <v>174.15364966666667</v>
      </c>
      <c r="AB65" s="32">
        <v>178.68606133333333</v>
      </c>
      <c r="AC65" s="32">
        <v>170.33511099999998</v>
      </c>
      <c r="AD65" s="32">
        <v>173.38838200000001</v>
      </c>
      <c r="AE65" s="32">
        <v>171.21502999999998</v>
      </c>
      <c r="AF65" s="32">
        <v>177.69437166666668</v>
      </c>
      <c r="AG65" s="49">
        <v>182.30675033333333</v>
      </c>
      <c r="AH65" s="49">
        <v>179.52632833333337</v>
      </c>
      <c r="AI65" s="32">
        <v>179.78265866666666</v>
      </c>
      <c r="AJ65" s="32">
        <v>179.97952433333333</v>
      </c>
      <c r="AK65" s="32">
        <v>190.39498766666668</v>
      </c>
      <c r="AL65" s="32">
        <v>204.32861933333334</v>
      </c>
      <c r="AM65" s="32">
        <v>206.19069399999998</v>
      </c>
      <c r="AN65" s="32">
        <v>211.33211300000002</v>
      </c>
      <c r="AO65" s="32">
        <v>206.41698933333336</v>
      </c>
      <c r="AP65" s="32">
        <v>225.11367700000002</v>
      </c>
      <c r="AQ65" s="32">
        <v>232.80976566666666</v>
      </c>
      <c r="AR65" s="32">
        <v>234.44186333333334</v>
      </c>
      <c r="AS65" s="32">
        <v>227.24309466666668</v>
      </c>
      <c r="AT65" s="32">
        <v>219.030438</v>
      </c>
      <c r="AU65" s="32">
        <v>202.69436199999998</v>
      </c>
      <c r="AV65" s="32">
        <v>191.10277033333332</v>
      </c>
      <c r="AW65" s="32">
        <v>194.48710500000001</v>
      </c>
      <c r="AX65" s="49">
        <v>204.21678333333332</v>
      </c>
      <c r="AY65" s="49">
        <v>214.268731</v>
      </c>
      <c r="AZ65" s="32">
        <v>210.30969766666666</v>
      </c>
      <c r="BA65" s="32">
        <v>209.70324833333333</v>
      </c>
      <c r="BB65" s="32">
        <v>197.99792066666669</v>
      </c>
      <c r="BC65" s="32">
        <v>193.75353766666669</v>
      </c>
      <c r="BD65" s="32">
        <v>190.908851</v>
      </c>
      <c r="BE65" s="32">
        <v>201.34280899999999</v>
      </c>
      <c r="BF65" s="32">
        <v>208.52248333333333</v>
      </c>
      <c r="BG65" s="32">
        <v>208.69817599999999</v>
      </c>
      <c r="BH65" s="32">
        <v>194.58230866666668</v>
      </c>
      <c r="BI65" s="32">
        <v>186.31082066666667</v>
      </c>
      <c r="BJ65" s="32">
        <v>191.65687199999999</v>
      </c>
      <c r="BK65" s="32">
        <v>200.66635633333331</v>
      </c>
      <c r="BL65" s="32">
        <v>205.6440696666667</v>
      </c>
      <c r="BM65" s="32">
        <v>204.72806233333333</v>
      </c>
      <c r="BN65" s="32">
        <v>205.59492699999998</v>
      </c>
      <c r="BO65" s="49">
        <v>205.43254833333333</v>
      </c>
      <c r="BP65" s="49">
        <v>207.38608366666668</v>
      </c>
      <c r="BQ65" s="32">
        <v>211.06855266666665</v>
      </c>
      <c r="BR65" s="32">
        <v>200.75918933333335</v>
      </c>
      <c r="BS65" s="32">
        <v>190.311511</v>
      </c>
      <c r="BT65" s="32">
        <v>185.58550199999999</v>
      </c>
      <c r="BU65" s="32">
        <v>201.37471666666667</v>
      </c>
      <c r="BV65" s="32">
        <v>223.93126933333335</v>
      </c>
      <c r="BW65" s="32">
        <v>215.83225166666662</v>
      </c>
      <c r="BX65" s="32">
        <v>198.30441233333332</v>
      </c>
      <c r="BY65" s="32">
        <v>183.35485366666668</v>
      </c>
      <c r="BZ65" s="32">
        <v>186.00636966666664</v>
      </c>
      <c r="CA65" s="32">
        <v>206.49981000000002</v>
      </c>
      <c r="CB65" s="32">
        <v>203.09726066666667</v>
      </c>
      <c r="CC65" s="32">
        <v>195.07765200000003</v>
      </c>
      <c r="CD65" s="32">
        <v>178.43368099999998</v>
      </c>
      <c r="CE65" s="32">
        <v>159.1328583333333</v>
      </c>
      <c r="CF65" s="49">
        <v>158.909931</v>
      </c>
      <c r="CG65" s="49">
        <v>155.39077800000001</v>
      </c>
      <c r="CH65" s="32">
        <v>163.65363666666667</v>
      </c>
      <c r="CI65" s="32">
        <v>160.19516266666668</v>
      </c>
      <c r="CJ65" s="32">
        <v>164.05470633333334</v>
      </c>
      <c r="CK65" s="32">
        <v>165.38504133333333</v>
      </c>
      <c r="CL65" s="32">
        <v>172.81507633333334</v>
      </c>
      <c r="CM65" s="32">
        <v>163.08383066666667</v>
      </c>
      <c r="CN65" s="32">
        <v>170.78595333333337</v>
      </c>
      <c r="CO65" s="32">
        <v>177.90617333333333</v>
      </c>
      <c r="CP65" s="32">
        <v>193.26190366666665</v>
      </c>
      <c r="CQ65" s="32">
        <v>181.19459233333336</v>
      </c>
      <c r="CR65" s="32">
        <v>167.87990033333332</v>
      </c>
      <c r="CS65" s="32">
        <v>151.82714166666668</v>
      </c>
      <c r="CT65" s="32">
        <v>149.97982566666667</v>
      </c>
      <c r="CU65" s="32">
        <v>160.13279233333336</v>
      </c>
      <c r="CV65" s="32">
        <v>165.62233933333334</v>
      </c>
      <c r="CW65" s="49">
        <v>168.73669566666669</v>
      </c>
      <c r="CX65" s="49">
        <v>168.35751133333335</v>
      </c>
      <c r="CY65" s="32">
        <v>179.08761266666667</v>
      </c>
      <c r="CZ65" s="32">
        <v>194.69764999999998</v>
      </c>
      <c r="DA65" s="32">
        <v>182.24147200000002</v>
      </c>
      <c r="DB65" s="32">
        <v>168.38592033333333</v>
      </c>
      <c r="DC65" s="32">
        <v>141.13833866666667</v>
      </c>
      <c r="DD65" s="32">
        <v>143.63176866666666</v>
      </c>
      <c r="DE65" s="32">
        <v>156.36196666666669</v>
      </c>
      <c r="DF65" s="32">
        <v>167.00469966666665</v>
      </c>
      <c r="DG65" s="32">
        <v>165.766502</v>
      </c>
      <c r="DH65" s="32">
        <v>165.38966600000001</v>
      </c>
      <c r="DI65" s="32">
        <v>172.29872533333332</v>
      </c>
      <c r="DJ65" s="32">
        <v>173.231447</v>
      </c>
      <c r="DK65" s="32">
        <v>164.37043</v>
      </c>
      <c r="DL65" s="32">
        <v>161.58715866666668</v>
      </c>
      <c r="DM65" s="32">
        <v>160.25092699999999</v>
      </c>
      <c r="DN65" s="49">
        <v>156.644419</v>
      </c>
      <c r="DO65" s="49">
        <v>147.92303366666667</v>
      </c>
      <c r="DP65" s="32">
        <v>136.93155033333335</v>
      </c>
      <c r="DQ65" s="32">
        <v>128.45797733333333</v>
      </c>
      <c r="DR65" s="32">
        <v>126.70528366666667</v>
      </c>
      <c r="DS65" s="32">
        <v>138.363439</v>
      </c>
      <c r="DT65" s="32">
        <v>151.49502199999998</v>
      </c>
      <c r="DU65" s="32">
        <v>160.23351566666668</v>
      </c>
      <c r="DV65" s="32">
        <v>156.14705133333334</v>
      </c>
      <c r="DW65" s="32">
        <v>158.23580766666666</v>
      </c>
      <c r="DX65" s="32">
        <v>157.85334566666668</v>
      </c>
      <c r="DY65" s="32">
        <v>153.99018899999999</v>
      </c>
      <c r="DZ65" s="32">
        <v>139.29764933333334</v>
      </c>
      <c r="EA65" s="32">
        <v>114.25096133333334</v>
      </c>
      <c r="EB65" s="32">
        <v>102.46346733333333</v>
      </c>
      <c r="EC65" s="32">
        <v>93.608582666666663</v>
      </c>
      <c r="ED65" s="32">
        <v>108.34772400000001</v>
      </c>
      <c r="EE65" s="49">
        <v>119.724397</v>
      </c>
      <c r="EF65" s="49">
        <v>137.30302466666666</v>
      </c>
      <c r="EG65" s="32">
        <v>137.226821</v>
      </c>
      <c r="EH65" s="32">
        <v>134.76673066666666</v>
      </c>
      <c r="EI65" s="32">
        <v>125.63079766666665</v>
      </c>
      <c r="EJ65" s="32">
        <v>136.67724866666666</v>
      </c>
      <c r="EK65" s="32">
        <v>148.54912666666667</v>
      </c>
      <c r="EL65" s="32">
        <v>156.01520400000001</v>
      </c>
      <c r="EM65" s="32">
        <v>159.310012</v>
      </c>
      <c r="EN65" s="32">
        <v>157.43571966666664</v>
      </c>
      <c r="EO65" s="32">
        <v>160.64558699999998</v>
      </c>
      <c r="EP65" s="32">
        <v>162.16037800000001</v>
      </c>
      <c r="EQ65" s="32">
        <v>156.34945866666666</v>
      </c>
      <c r="ER65" s="32">
        <v>149.77150466666666</v>
      </c>
      <c r="ES65" s="32">
        <v>144.69892833333333</v>
      </c>
      <c r="ET65" s="32">
        <v>145.96894166666667</v>
      </c>
      <c r="EU65" s="32">
        <v>150.05419933333334</v>
      </c>
      <c r="EV65" s="49">
        <v>146.99811033333333</v>
      </c>
      <c r="EW65" s="49">
        <v>154.664624</v>
      </c>
      <c r="EX65" s="32">
        <v>153.08786000000001</v>
      </c>
      <c r="EY65" s="32">
        <v>147.11327833333334</v>
      </c>
      <c r="EZ65" s="32">
        <v>153.08401266666667</v>
      </c>
      <c r="FA65" s="32">
        <v>157.99686833333334</v>
      </c>
      <c r="FB65" s="32"/>
      <c r="FC65" s="32"/>
      <c r="FD65" s="32"/>
      <c r="FE65" s="32"/>
      <c r="FF65" s="32"/>
      <c r="FG65" s="32"/>
      <c r="FH65" s="32"/>
      <c r="FI65" s="32">
        <v>136.19200000000001</v>
      </c>
      <c r="FJ65" s="32">
        <v>151.69000000000003</v>
      </c>
      <c r="FK65" s="32">
        <v>158.06233333333333</v>
      </c>
      <c r="FL65" s="32">
        <v>127.76150700000001</v>
      </c>
      <c r="FM65" s="49">
        <v>109.26334100000001</v>
      </c>
      <c r="FN65" s="49">
        <v>100.95003519566666</v>
      </c>
      <c r="FO65" s="32">
        <v>101.95402501133333</v>
      </c>
      <c r="FP65" s="32">
        <v>106.886178437</v>
      </c>
      <c r="FQ65" s="32">
        <v>101.72295856699999</v>
      </c>
      <c r="FR65" s="32">
        <v>103.671050046</v>
      </c>
      <c r="FS65" s="32">
        <v>99.957178497000015</v>
      </c>
      <c r="FT65" s="32">
        <v>99.093681090333334</v>
      </c>
      <c r="FU65" s="32">
        <v>92.199889486999993</v>
      </c>
      <c r="FV65" s="32">
        <v>87.850579879333338</v>
      </c>
      <c r="FW65" s="32">
        <v>71.665180510666673</v>
      </c>
      <c r="FX65" s="32">
        <v>68.681717276666674</v>
      </c>
      <c r="FY65" s="32">
        <v>77.081405436666657</v>
      </c>
      <c r="FZ65" s="32">
        <v>99.611686955333326</v>
      </c>
      <c r="GA65" s="32">
        <v>105.73306649</v>
      </c>
      <c r="GB65" s="32">
        <v>94.048912936999997</v>
      </c>
      <c r="GC65" s="32">
        <v>84.556950999999998</v>
      </c>
      <c r="GD65" s="32">
        <v>88.142599000000004</v>
      </c>
      <c r="GE65" s="32">
        <v>109.729027</v>
      </c>
      <c r="GF65" s="181">
        <v>119.747945</v>
      </c>
    </row>
    <row r="66" spans="1:188" x14ac:dyDescent="0.25">
      <c r="A66" s="18" t="s">
        <v>76</v>
      </c>
      <c r="B66" s="33"/>
      <c r="C66" s="33"/>
      <c r="D66" s="33"/>
      <c r="E66" s="33"/>
      <c r="F66" s="33"/>
      <c r="G66" s="33"/>
      <c r="H66" s="33"/>
      <c r="I66" s="33"/>
      <c r="J66" s="33"/>
      <c r="K66" s="33"/>
      <c r="L66" s="33"/>
      <c r="M66" s="33"/>
      <c r="N66" s="33"/>
      <c r="O66" s="33"/>
      <c r="P66" s="50"/>
      <c r="Q66" s="50"/>
      <c r="R66" s="33"/>
      <c r="S66" s="33"/>
      <c r="T66" s="33"/>
      <c r="U66" s="33"/>
      <c r="V66" s="33"/>
      <c r="W66" s="33"/>
      <c r="X66" s="33"/>
      <c r="Y66" s="33"/>
      <c r="Z66" s="33"/>
      <c r="AA66" s="33"/>
      <c r="AB66" s="33"/>
      <c r="AC66" s="33"/>
      <c r="AD66" s="33"/>
      <c r="AE66" s="33"/>
      <c r="AF66" s="33"/>
      <c r="AG66" s="50"/>
      <c r="AH66" s="50"/>
      <c r="AI66" s="33"/>
      <c r="AJ66" s="33"/>
      <c r="AK66" s="33"/>
      <c r="AL66" s="33"/>
      <c r="AM66" s="33"/>
      <c r="AN66" s="33"/>
      <c r="AO66" s="33"/>
      <c r="AP66" s="33"/>
      <c r="AQ66" s="33"/>
      <c r="AR66" s="33"/>
      <c r="AS66" s="33"/>
      <c r="AT66" s="33"/>
      <c r="AU66" s="33"/>
      <c r="AV66" s="33"/>
      <c r="AW66" s="33"/>
      <c r="AX66" s="50"/>
      <c r="AY66" s="50"/>
      <c r="AZ66" s="33"/>
      <c r="BA66" s="33"/>
      <c r="BB66" s="33"/>
      <c r="BC66" s="33"/>
      <c r="BD66" s="33"/>
      <c r="BE66" s="33"/>
      <c r="BF66" s="33"/>
      <c r="BG66" s="33"/>
      <c r="BH66" s="33"/>
      <c r="BI66" s="33"/>
      <c r="BJ66" s="33"/>
      <c r="BK66" s="33"/>
      <c r="BL66" s="33"/>
      <c r="BM66" s="33"/>
      <c r="BN66" s="33"/>
      <c r="BO66" s="50"/>
      <c r="BP66" s="50"/>
      <c r="BQ66" s="33"/>
      <c r="BR66" s="33"/>
      <c r="BS66" s="33"/>
      <c r="BT66" s="33"/>
      <c r="BU66" s="33"/>
      <c r="BV66" s="33"/>
      <c r="BW66" s="33"/>
      <c r="BX66" s="33"/>
      <c r="BY66" s="33"/>
      <c r="BZ66" s="33"/>
      <c r="CA66" s="33"/>
      <c r="CB66" s="33"/>
      <c r="CC66" s="33"/>
      <c r="CD66" s="33"/>
      <c r="CE66" s="33"/>
      <c r="CF66" s="50"/>
      <c r="CG66" s="50"/>
      <c r="CH66" s="33"/>
      <c r="CI66" s="33"/>
      <c r="CJ66" s="33"/>
      <c r="CK66" s="33"/>
      <c r="CL66" s="33"/>
      <c r="CM66" s="33"/>
      <c r="CN66" s="33"/>
      <c r="CO66" s="33"/>
      <c r="CP66" s="33"/>
      <c r="CQ66" s="33"/>
      <c r="CR66" s="33"/>
      <c r="CS66" s="33"/>
      <c r="CT66" s="33"/>
      <c r="CU66" s="33"/>
      <c r="CV66" s="33"/>
      <c r="CW66" s="50"/>
      <c r="CX66" s="50"/>
      <c r="CY66" s="33"/>
      <c r="CZ66" s="33"/>
      <c r="DA66" s="33"/>
      <c r="DB66" s="33"/>
      <c r="DC66" s="33"/>
      <c r="DD66" s="33"/>
      <c r="DE66" s="33"/>
      <c r="DF66" s="33"/>
      <c r="DG66" s="33"/>
      <c r="DH66" s="33"/>
      <c r="DI66" s="33"/>
      <c r="DJ66" s="33"/>
      <c r="DK66" s="33"/>
      <c r="DL66" s="33"/>
      <c r="DM66" s="33"/>
      <c r="DN66" s="50"/>
      <c r="DO66" s="50"/>
      <c r="DP66" s="33"/>
      <c r="DQ66" s="33"/>
      <c r="DR66" s="33"/>
      <c r="DS66" s="33"/>
      <c r="DT66" s="33"/>
      <c r="DU66" s="33"/>
      <c r="DV66" s="33"/>
      <c r="DW66" s="33"/>
      <c r="DX66" s="33"/>
      <c r="DY66" s="33"/>
      <c r="DZ66" s="33"/>
      <c r="EA66" s="33"/>
      <c r="EB66" s="33"/>
      <c r="EC66" s="33"/>
      <c r="ED66" s="33"/>
      <c r="EE66" s="50"/>
      <c r="EF66" s="50"/>
      <c r="EG66" s="33"/>
      <c r="EH66" s="33"/>
      <c r="EI66" s="33"/>
      <c r="EJ66" s="33"/>
      <c r="EK66" s="33"/>
      <c r="EL66" s="33"/>
      <c r="EM66" s="33"/>
      <c r="EN66" s="33"/>
      <c r="EO66" s="33"/>
      <c r="EP66" s="33"/>
      <c r="EQ66" s="33"/>
      <c r="ER66" s="33"/>
      <c r="ES66" s="33"/>
      <c r="ET66" s="33"/>
      <c r="EU66" s="33"/>
      <c r="EV66" s="50"/>
      <c r="EW66" s="50"/>
      <c r="EX66" s="33"/>
      <c r="EY66" s="33"/>
      <c r="EZ66" s="33"/>
      <c r="FA66" s="33"/>
      <c r="FB66" s="33"/>
      <c r="FC66" s="33"/>
      <c r="FD66" s="33"/>
      <c r="FE66" s="33"/>
      <c r="FF66" s="33"/>
      <c r="FG66" s="33"/>
      <c r="FH66" s="33"/>
      <c r="FI66" s="33"/>
      <c r="FJ66" s="33"/>
      <c r="FK66" s="33"/>
      <c r="FL66" s="33"/>
      <c r="FM66" s="50"/>
      <c r="FN66" s="50">
        <v>206.66149378666668</v>
      </c>
      <c r="FO66" s="33">
        <v>183.58955404000002</v>
      </c>
      <c r="FP66" s="33">
        <v>174.20495547666667</v>
      </c>
      <c r="FQ66" s="33">
        <v>156.42690734999999</v>
      </c>
      <c r="FR66" s="33">
        <v>145.95932144999998</v>
      </c>
      <c r="FS66" s="33">
        <v>143.79427407333333</v>
      </c>
      <c r="FT66" s="33">
        <v>145.38869240666665</v>
      </c>
      <c r="FU66" s="33">
        <v>135.16705612333331</v>
      </c>
      <c r="FV66" s="33">
        <v>125.09548227666666</v>
      </c>
      <c r="FW66" s="33">
        <v>116.92740352999999</v>
      </c>
      <c r="FX66" s="33">
        <v>116.44382199333334</v>
      </c>
      <c r="FY66" s="33">
        <v>137.28216278333335</v>
      </c>
      <c r="FZ66" s="33">
        <v>153.49091798000001</v>
      </c>
      <c r="GA66" s="33">
        <v>174.99041793999999</v>
      </c>
      <c r="GB66" s="33">
        <v>159.55147292999999</v>
      </c>
      <c r="GC66" s="33">
        <v>161.017596</v>
      </c>
      <c r="GD66" s="33">
        <v>154.890747</v>
      </c>
      <c r="GE66" s="33">
        <v>169.666482</v>
      </c>
      <c r="GF66" s="182">
        <v>164.86255</v>
      </c>
    </row>
    <row r="67" spans="1:188"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x14ac:dyDescent="0.25">
      <c r="A72" s="99" t="s">
        <v>90</v>
      </c>
      <c r="F72" s="100"/>
    </row>
    <row r="73" spans="1:188" x14ac:dyDescent="0.25">
      <c r="A73" s="101" t="s">
        <v>91</v>
      </c>
      <c r="F73" s="100"/>
      <c r="FZ73" s="64"/>
      <c r="GA73" s="64"/>
      <c r="GB73" s="64"/>
      <c r="GC73" s="64"/>
      <c r="GD73" s="64"/>
      <c r="GE73" s="64"/>
      <c r="GF73" s="64"/>
    </row>
    <row r="74" spans="1:188" x14ac:dyDescent="0.25">
      <c r="A74" s="104" t="s">
        <v>190</v>
      </c>
      <c r="F74" s="100"/>
    </row>
    <row r="75" spans="1:188" x14ac:dyDescent="0.25">
      <c r="A75" s="103" t="s">
        <v>191</v>
      </c>
      <c r="F75" s="100"/>
    </row>
    <row r="76" spans="1:188" ht="24.95" customHeight="1" x14ac:dyDescent="0.25">
      <c r="A76" s="246" t="s">
        <v>192</v>
      </c>
      <c r="B76" s="247"/>
      <c r="C76" s="247"/>
      <c r="D76" s="247"/>
      <c r="E76" s="247"/>
      <c r="F76" s="248"/>
    </row>
    <row r="77" spans="1:188" ht="24.95" customHeight="1" x14ac:dyDescent="0.25">
      <c r="A77" s="252" t="s">
        <v>93</v>
      </c>
      <c r="B77" s="253"/>
      <c r="C77" s="253"/>
      <c r="D77" s="253"/>
      <c r="E77" s="253"/>
      <c r="F77" s="254"/>
    </row>
    <row r="78" spans="1:188" x14ac:dyDescent="0.25">
      <c r="A78" s="176" t="str">
        <f>'Trim Jefes de hogar nal'!A79</f>
        <v>Actualizado el 10 de noviembre de 2022</v>
      </c>
      <c r="B78" s="105"/>
      <c r="C78" s="105"/>
      <c r="D78" s="105"/>
      <c r="E78" s="105"/>
      <c r="F78" s="106"/>
      <c r="FZ78" s="64"/>
      <c r="GA78" s="64"/>
      <c r="GB78" s="64"/>
      <c r="GC78" s="64"/>
      <c r="GD78" s="64"/>
      <c r="GE78" s="64"/>
      <c r="GF78" s="64"/>
    </row>
  </sheetData>
  <mergeCells count="52">
    <mergeCell ref="A77:F77"/>
    <mergeCell ref="A5:D5"/>
    <mergeCell ref="A6:D6"/>
    <mergeCell ref="A7:D7"/>
    <mergeCell ref="A8:D8"/>
    <mergeCell ref="A9:D9"/>
    <mergeCell ref="A76:F76"/>
    <mergeCell ref="B12:M12"/>
    <mergeCell ref="B51:M51"/>
    <mergeCell ref="B32:M32"/>
    <mergeCell ref="N12:Y12"/>
    <mergeCell ref="Z12:AK12"/>
    <mergeCell ref="AL12:AW12"/>
    <mergeCell ref="AX12:BI12"/>
    <mergeCell ref="BJ12:BU12"/>
    <mergeCell ref="CT32:DE32"/>
    <mergeCell ref="DF32:DQ32"/>
    <mergeCell ref="DR32:EC32"/>
    <mergeCell ref="ED32:EO32"/>
    <mergeCell ref="BV12:CG12"/>
    <mergeCell ref="CH12:CS12"/>
    <mergeCell ref="CT12:DE12"/>
    <mergeCell ref="DF12:DQ12"/>
    <mergeCell ref="DR12:EC12"/>
    <mergeCell ref="ED12:EO1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EP12:FA12"/>
    <mergeCell ref="FB12:FM12"/>
    <mergeCell ref="FN12:FY12"/>
    <mergeCell ref="EP32:FA32"/>
    <mergeCell ref="FB32:FM32"/>
    <mergeCell ref="FN32:FY32"/>
    <mergeCell ref="FN51:FY51"/>
    <mergeCell ref="CT51:DE51"/>
    <mergeCell ref="DF51:DQ51"/>
    <mergeCell ref="DR51:EC51"/>
    <mergeCell ref="ED51:EO5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8"/>
  <sheetViews>
    <sheetView showGridLines="0" zoomScaleNormal="100" workbookViewId="0">
      <pane xSplit="1" topLeftCell="B1" activePane="topRight" state="frozen"/>
      <selection sqref="A1:IV65536"/>
      <selection pane="topRight" activeCell="A5" sqref="A5:D5"/>
    </sheetView>
  </sheetViews>
  <sheetFormatPr baseColWidth="10" defaultColWidth="9.140625" defaultRowHeight="14.25" x14ac:dyDescent="0.25"/>
  <cols>
    <col min="1" max="1" width="63.85546875" style="1" customWidth="1"/>
    <col min="2" max="19" width="14.28515625" style="12" customWidth="1"/>
    <col min="20" max="181" width="14.28515625" style="44" customWidth="1"/>
    <col min="182" max="188" width="14.28515625" style="12" customWidth="1"/>
    <col min="189" max="16384" width="9.140625" style="44"/>
  </cols>
  <sheetData>
    <row r="1" spans="1:188" ht="12" customHeight="1" x14ac:dyDescent="0.25">
      <c r="A1" s="24"/>
      <c r="T1" s="12"/>
      <c r="U1" s="12"/>
      <c r="V1" s="12"/>
      <c r="W1" s="12"/>
      <c r="X1" s="12"/>
      <c r="Y1" s="12"/>
      <c r="Z1" s="12"/>
      <c r="AA1" s="12"/>
      <c r="AB1" s="12"/>
      <c r="AC1" s="12"/>
      <c r="AD1" s="12"/>
      <c r="AE1" s="12"/>
      <c r="AF1" s="12"/>
      <c r="AG1" s="12"/>
      <c r="AH1" s="12"/>
      <c r="AI1" s="12"/>
      <c r="AJ1" s="12"/>
      <c r="AK1" s="12"/>
    </row>
    <row r="2" spans="1:188" ht="12" customHeight="1" x14ac:dyDescent="0.25">
      <c r="A2" s="24"/>
      <c r="T2" s="12"/>
      <c r="U2" s="12"/>
      <c r="V2" s="12"/>
      <c r="W2" s="12"/>
      <c r="X2" s="12"/>
      <c r="Y2" s="12"/>
      <c r="Z2" s="12"/>
      <c r="AA2" s="12"/>
      <c r="AB2" s="12"/>
      <c r="AC2" s="12"/>
      <c r="AD2" s="12"/>
      <c r="AE2" s="12"/>
      <c r="AF2" s="12"/>
      <c r="AG2" s="12"/>
      <c r="AH2" s="12"/>
      <c r="AI2" s="12"/>
      <c r="AJ2" s="12"/>
      <c r="AK2" s="12"/>
    </row>
    <row r="3" spans="1:188" ht="56.1" customHeight="1" x14ac:dyDescent="0.25">
      <c r="A3" s="24"/>
      <c r="T3" s="12"/>
      <c r="U3" s="12"/>
      <c r="V3" s="12"/>
      <c r="W3" s="12"/>
      <c r="X3" s="12"/>
      <c r="Y3" s="12"/>
      <c r="Z3" s="12"/>
      <c r="AA3" s="12"/>
      <c r="AB3" s="12"/>
      <c r="AC3" s="12"/>
      <c r="AD3" s="12"/>
      <c r="AE3" s="12"/>
      <c r="AF3" s="12"/>
      <c r="AG3" s="12"/>
      <c r="AH3" s="12"/>
      <c r="AI3" s="12"/>
      <c r="AJ3" s="12"/>
      <c r="AK3" s="12"/>
    </row>
    <row r="4" spans="1:188" ht="12" customHeight="1" x14ac:dyDescent="0.25">
      <c r="A4" s="24"/>
      <c r="T4" s="12"/>
      <c r="U4" s="12"/>
      <c r="V4" s="12"/>
      <c r="W4" s="12"/>
      <c r="X4" s="12"/>
      <c r="Y4" s="12"/>
      <c r="Z4" s="12"/>
      <c r="AA4" s="12"/>
      <c r="AB4" s="12"/>
      <c r="AC4" s="12"/>
      <c r="AD4" s="12"/>
      <c r="AE4" s="12"/>
      <c r="AF4" s="12"/>
      <c r="AG4" s="12"/>
      <c r="AH4" s="12"/>
      <c r="AI4" s="12"/>
      <c r="AJ4" s="12"/>
      <c r="AK4" s="12"/>
    </row>
    <row r="5" spans="1:188" ht="32.25" customHeight="1" x14ac:dyDescent="0.25">
      <c r="A5" s="236" t="s">
        <v>45</v>
      </c>
      <c r="B5" s="236"/>
      <c r="C5" s="236"/>
      <c r="D5" s="236"/>
    </row>
    <row r="6" spans="1:188" ht="15" customHeight="1" x14ac:dyDescent="0.25">
      <c r="A6" s="237" t="s">
        <v>77</v>
      </c>
      <c r="B6" s="238"/>
      <c r="C6" s="238"/>
      <c r="D6" s="239"/>
      <c r="O6" s="13"/>
      <c r="P6" s="13"/>
      <c r="Q6" s="13"/>
      <c r="R6" s="13"/>
      <c r="S6" s="13"/>
      <c r="FZ6" s="13"/>
      <c r="GA6" s="13"/>
      <c r="GB6" s="13"/>
      <c r="GC6" s="13"/>
      <c r="GD6" s="13"/>
      <c r="GE6" s="13"/>
      <c r="GF6" s="13"/>
    </row>
    <row r="7" spans="1:188" ht="24.95" customHeight="1" x14ac:dyDescent="0.25">
      <c r="A7" s="237" t="s">
        <v>195</v>
      </c>
      <c r="B7" s="238"/>
      <c r="C7" s="238"/>
      <c r="D7" s="239"/>
      <c r="O7" s="13"/>
      <c r="P7" s="13"/>
      <c r="Q7" s="13"/>
      <c r="R7" s="13"/>
      <c r="S7" s="13"/>
      <c r="FZ7" s="13"/>
      <c r="GA7" s="13"/>
      <c r="GB7" s="13"/>
      <c r="GC7" s="13"/>
      <c r="GD7" s="13"/>
      <c r="GE7" s="13"/>
      <c r="GF7" s="13"/>
    </row>
    <row r="8" spans="1:188" ht="16.5" customHeight="1" x14ac:dyDescent="0.25">
      <c r="A8" s="237" t="s">
        <v>196</v>
      </c>
      <c r="B8" s="238"/>
      <c r="C8" s="238"/>
      <c r="D8" s="239"/>
      <c r="O8" s="13"/>
      <c r="P8" s="13"/>
      <c r="Q8" s="13"/>
      <c r="R8" s="13"/>
      <c r="S8" s="13"/>
      <c r="FZ8" s="13"/>
      <c r="GA8" s="13"/>
      <c r="GB8" s="13"/>
      <c r="GC8" s="13"/>
      <c r="GD8" s="13"/>
      <c r="GE8" s="13"/>
      <c r="GF8" s="13"/>
    </row>
    <row r="9" spans="1:188" ht="16.5" customHeight="1" x14ac:dyDescent="0.25">
      <c r="A9" s="243" t="s">
        <v>194</v>
      </c>
      <c r="B9" s="244"/>
      <c r="C9" s="244"/>
      <c r="D9" s="245"/>
      <c r="O9" s="13"/>
      <c r="P9" s="13"/>
      <c r="Q9" s="13"/>
      <c r="R9" s="13"/>
      <c r="S9" s="13"/>
      <c r="FZ9" s="13"/>
      <c r="GA9" s="13"/>
      <c r="GB9" s="13"/>
      <c r="GC9" s="13"/>
      <c r="GD9" s="13"/>
      <c r="GE9" s="13"/>
      <c r="GF9" s="13"/>
    </row>
    <row r="10" spans="1:188" x14ac:dyDescent="0.25">
      <c r="A10" s="14"/>
    </row>
    <row r="11" spans="1:188" s="108" customFormat="1" ht="17.25" x14ac:dyDescent="0.3">
      <c r="A11" s="118" t="s">
        <v>70</v>
      </c>
      <c r="B11" s="94"/>
      <c r="C11" s="94"/>
      <c r="D11" s="94"/>
      <c r="E11" s="94"/>
      <c r="F11" s="94"/>
      <c r="G11" s="94"/>
      <c r="H11" s="94"/>
      <c r="I11" s="94"/>
      <c r="J11" s="94"/>
      <c r="K11" s="94"/>
      <c r="L11" s="94"/>
      <c r="M11" s="94"/>
      <c r="N11" s="94"/>
      <c r="O11" s="94"/>
      <c r="P11" s="94"/>
      <c r="Q11" s="94"/>
      <c r="R11" s="94"/>
      <c r="S11" s="94"/>
      <c r="FZ11" s="12"/>
      <c r="GA11" s="12"/>
      <c r="GB11" s="12"/>
      <c r="GC11" s="12"/>
      <c r="GD11" s="12"/>
      <c r="GE11" s="12"/>
      <c r="GF11" s="12"/>
    </row>
    <row r="12" spans="1:188" s="108" customFormat="1" ht="17.25" x14ac:dyDescent="0.3">
      <c r="A12" s="91" t="s">
        <v>2</v>
      </c>
      <c r="B12" s="233">
        <v>2007</v>
      </c>
      <c r="C12" s="233"/>
      <c r="D12" s="233"/>
      <c r="E12" s="233"/>
      <c r="F12" s="233"/>
      <c r="G12" s="233"/>
      <c r="H12" s="233"/>
      <c r="I12" s="233"/>
      <c r="J12" s="233"/>
      <c r="K12" s="233"/>
      <c r="L12" s="233"/>
      <c r="M12" s="233"/>
      <c r="N12" s="234">
        <v>2008</v>
      </c>
      <c r="O12" s="234"/>
      <c r="P12" s="234"/>
      <c r="Q12" s="234"/>
      <c r="R12" s="234"/>
      <c r="S12" s="234"/>
      <c r="T12" s="234"/>
      <c r="U12" s="234"/>
      <c r="V12" s="234"/>
      <c r="W12" s="234"/>
      <c r="X12" s="234"/>
      <c r="Y12" s="234"/>
      <c r="Z12" s="235">
        <v>2009</v>
      </c>
      <c r="AA12" s="235"/>
      <c r="AB12" s="235"/>
      <c r="AC12" s="235"/>
      <c r="AD12" s="235"/>
      <c r="AE12" s="235"/>
      <c r="AF12" s="235"/>
      <c r="AG12" s="235"/>
      <c r="AH12" s="235"/>
      <c r="AI12" s="235"/>
      <c r="AJ12" s="235"/>
      <c r="AK12" s="235"/>
      <c r="AL12" s="233">
        <v>2010</v>
      </c>
      <c r="AM12" s="233"/>
      <c r="AN12" s="233"/>
      <c r="AO12" s="233"/>
      <c r="AP12" s="233"/>
      <c r="AQ12" s="233"/>
      <c r="AR12" s="233"/>
      <c r="AS12" s="233"/>
      <c r="AT12" s="233"/>
      <c r="AU12" s="233"/>
      <c r="AV12" s="233"/>
      <c r="AW12" s="233"/>
      <c r="AX12" s="231">
        <v>2011</v>
      </c>
      <c r="AY12" s="231"/>
      <c r="AZ12" s="231"/>
      <c r="BA12" s="231"/>
      <c r="BB12" s="231"/>
      <c r="BC12" s="231"/>
      <c r="BD12" s="231"/>
      <c r="BE12" s="231"/>
      <c r="BF12" s="231"/>
      <c r="BG12" s="231"/>
      <c r="BH12" s="231"/>
      <c r="BI12" s="231"/>
      <c r="BJ12" s="231">
        <v>2012</v>
      </c>
      <c r="BK12" s="231"/>
      <c r="BL12" s="231"/>
      <c r="BM12" s="231"/>
      <c r="BN12" s="231"/>
      <c r="BO12" s="231"/>
      <c r="BP12" s="231"/>
      <c r="BQ12" s="231"/>
      <c r="BR12" s="231"/>
      <c r="BS12" s="231"/>
      <c r="BT12" s="231"/>
      <c r="BU12" s="231"/>
      <c r="BV12" s="231">
        <v>2013</v>
      </c>
      <c r="BW12" s="231"/>
      <c r="BX12" s="231"/>
      <c r="BY12" s="231"/>
      <c r="BZ12" s="231"/>
      <c r="CA12" s="231"/>
      <c r="CB12" s="231"/>
      <c r="CC12" s="231"/>
      <c r="CD12" s="231"/>
      <c r="CE12" s="231"/>
      <c r="CF12" s="231"/>
      <c r="CG12" s="231"/>
      <c r="CH12" s="231">
        <v>2014</v>
      </c>
      <c r="CI12" s="231"/>
      <c r="CJ12" s="231"/>
      <c r="CK12" s="231"/>
      <c r="CL12" s="231"/>
      <c r="CM12" s="231"/>
      <c r="CN12" s="231"/>
      <c r="CO12" s="231"/>
      <c r="CP12" s="231"/>
      <c r="CQ12" s="231"/>
      <c r="CR12" s="231"/>
      <c r="CS12" s="231"/>
      <c r="CT12" s="231">
        <v>2015</v>
      </c>
      <c r="CU12" s="231"/>
      <c r="CV12" s="231"/>
      <c r="CW12" s="231"/>
      <c r="CX12" s="231"/>
      <c r="CY12" s="231"/>
      <c r="CZ12" s="231"/>
      <c r="DA12" s="231"/>
      <c r="DB12" s="231"/>
      <c r="DC12" s="231"/>
      <c r="DD12" s="231"/>
      <c r="DE12" s="231"/>
      <c r="DF12" s="231">
        <v>2016</v>
      </c>
      <c r="DG12" s="231"/>
      <c r="DH12" s="231"/>
      <c r="DI12" s="231"/>
      <c r="DJ12" s="231"/>
      <c r="DK12" s="231"/>
      <c r="DL12" s="231"/>
      <c r="DM12" s="231"/>
      <c r="DN12" s="231"/>
      <c r="DO12" s="231"/>
      <c r="DP12" s="231"/>
      <c r="DQ12" s="231"/>
      <c r="DR12" s="231">
        <v>2017</v>
      </c>
      <c r="DS12" s="231"/>
      <c r="DT12" s="231"/>
      <c r="DU12" s="231"/>
      <c r="DV12" s="231"/>
      <c r="DW12" s="231"/>
      <c r="DX12" s="231"/>
      <c r="DY12" s="231"/>
      <c r="DZ12" s="231"/>
      <c r="EA12" s="231"/>
      <c r="EB12" s="231"/>
      <c r="EC12" s="231"/>
      <c r="ED12" s="231">
        <v>2018</v>
      </c>
      <c r="EE12" s="231"/>
      <c r="EF12" s="231"/>
      <c r="EG12" s="231"/>
      <c r="EH12" s="231"/>
      <c r="EI12" s="231"/>
      <c r="EJ12" s="231"/>
      <c r="EK12" s="231"/>
      <c r="EL12" s="231"/>
      <c r="EM12" s="231"/>
      <c r="EN12" s="231"/>
      <c r="EO12" s="231"/>
      <c r="EP12" s="231">
        <v>2019</v>
      </c>
      <c r="EQ12" s="231"/>
      <c r="ER12" s="231"/>
      <c r="ES12" s="231"/>
      <c r="ET12" s="231"/>
      <c r="EU12" s="231"/>
      <c r="EV12" s="231"/>
      <c r="EW12" s="231"/>
      <c r="EX12" s="231"/>
      <c r="EY12" s="231"/>
      <c r="EZ12" s="231"/>
      <c r="FA12" s="231"/>
      <c r="FB12" s="231">
        <v>2020</v>
      </c>
      <c r="FC12" s="231"/>
      <c r="FD12" s="231"/>
      <c r="FE12" s="231"/>
      <c r="FF12" s="231"/>
      <c r="FG12" s="231"/>
      <c r="FH12" s="231"/>
      <c r="FI12" s="231"/>
      <c r="FJ12" s="231"/>
      <c r="FK12" s="231"/>
      <c r="FL12" s="231"/>
      <c r="FM12" s="231"/>
      <c r="FN12" s="232">
        <v>2021</v>
      </c>
      <c r="FO12" s="232"/>
      <c r="FP12" s="232"/>
      <c r="FQ12" s="232"/>
      <c r="FR12" s="232"/>
      <c r="FS12" s="232"/>
      <c r="FT12" s="232"/>
      <c r="FU12" s="232"/>
      <c r="FV12" s="232"/>
      <c r="FW12" s="232"/>
      <c r="FX12" s="232"/>
      <c r="FY12" s="232"/>
      <c r="FZ12" s="123">
        <v>2022</v>
      </c>
      <c r="GA12" s="123"/>
      <c r="GB12" s="123"/>
      <c r="GC12" s="123"/>
      <c r="GD12" s="123"/>
      <c r="GE12" s="123"/>
      <c r="GF12" s="177"/>
    </row>
    <row r="13" spans="1:188" x14ac:dyDescent="0.25">
      <c r="A13" s="16"/>
      <c r="B13" s="62" t="s">
        <v>135</v>
      </c>
      <c r="C13" s="62" t="s">
        <v>136</v>
      </c>
      <c r="D13" s="15" t="s">
        <v>137</v>
      </c>
      <c r="E13" s="15" t="s">
        <v>138</v>
      </c>
      <c r="F13" s="15" t="s">
        <v>139</v>
      </c>
      <c r="G13" s="15" t="s">
        <v>140</v>
      </c>
      <c r="H13" s="15" t="s">
        <v>141</v>
      </c>
      <c r="I13" s="15" t="s">
        <v>142</v>
      </c>
      <c r="J13" s="15" t="s">
        <v>143</v>
      </c>
      <c r="K13" s="15" t="s">
        <v>144</v>
      </c>
      <c r="L13" s="15" t="s">
        <v>145</v>
      </c>
      <c r="M13" s="15" t="s">
        <v>146</v>
      </c>
      <c r="N13" s="15" t="s">
        <v>135</v>
      </c>
      <c r="O13" s="15" t="s">
        <v>136</v>
      </c>
      <c r="P13" s="15" t="s">
        <v>137</v>
      </c>
      <c r="Q13" s="15" t="s">
        <v>138</v>
      </c>
      <c r="R13" s="15" t="s">
        <v>139</v>
      </c>
      <c r="S13" s="15" t="s">
        <v>140</v>
      </c>
      <c r="T13" s="15" t="s">
        <v>141</v>
      </c>
      <c r="U13" s="15" t="s">
        <v>142</v>
      </c>
      <c r="V13" s="15" t="s">
        <v>143</v>
      </c>
      <c r="W13" s="15" t="s">
        <v>144</v>
      </c>
      <c r="X13" s="15" t="s">
        <v>147</v>
      </c>
      <c r="Y13" s="15" t="s">
        <v>148</v>
      </c>
      <c r="Z13" s="15" t="s">
        <v>135</v>
      </c>
      <c r="AA13" s="15" t="s">
        <v>136</v>
      </c>
      <c r="AB13" s="15" t="s">
        <v>149</v>
      </c>
      <c r="AC13" s="15" t="s">
        <v>138</v>
      </c>
      <c r="AD13" s="15" t="s">
        <v>139</v>
      </c>
      <c r="AE13" s="15" t="s">
        <v>140</v>
      </c>
      <c r="AF13" s="15" t="s">
        <v>141</v>
      </c>
      <c r="AG13" s="15" t="s">
        <v>142</v>
      </c>
      <c r="AH13" s="15" t="s">
        <v>143</v>
      </c>
      <c r="AI13" s="15" t="s">
        <v>144</v>
      </c>
      <c r="AJ13" s="15" t="s">
        <v>150</v>
      </c>
      <c r="AK13" s="15" t="s">
        <v>151</v>
      </c>
      <c r="AL13" s="15" t="s">
        <v>135</v>
      </c>
      <c r="AM13" s="15" t="s">
        <v>152</v>
      </c>
      <c r="AN13" s="15" t="s">
        <v>137</v>
      </c>
      <c r="AO13" s="15" t="s">
        <v>138</v>
      </c>
      <c r="AP13" s="15" t="s">
        <v>139</v>
      </c>
      <c r="AQ13" s="15" t="s">
        <v>140</v>
      </c>
      <c r="AR13" s="15" t="s">
        <v>141</v>
      </c>
      <c r="AS13" s="15" t="s">
        <v>142</v>
      </c>
      <c r="AT13" s="15" t="s">
        <v>143</v>
      </c>
      <c r="AU13" s="15" t="s">
        <v>144</v>
      </c>
      <c r="AV13" s="15" t="s">
        <v>153</v>
      </c>
      <c r="AW13" s="15" t="s">
        <v>154</v>
      </c>
      <c r="AX13" s="62" t="s">
        <v>135</v>
      </c>
      <c r="AY13" s="62" t="s">
        <v>152</v>
      </c>
      <c r="AZ13" s="62" t="s">
        <v>137</v>
      </c>
      <c r="BA13" s="62" t="s">
        <v>138</v>
      </c>
      <c r="BB13" s="62" t="s">
        <v>139</v>
      </c>
      <c r="BC13" s="62" t="s">
        <v>140</v>
      </c>
      <c r="BD13" s="62" t="s">
        <v>141</v>
      </c>
      <c r="BE13" s="62" t="s">
        <v>142</v>
      </c>
      <c r="BF13" s="62" t="s">
        <v>143</v>
      </c>
      <c r="BG13" s="62" t="s">
        <v>144</v>
      </c>
      <c r="BH13" s="15" t="s">
        <v>155</v>
      </c>
      <c r="BI13" s="15" t="s">
        <v>156</v>
      </c>
      <c r="BJ13" s="62" t="s">
        <v>135</v>
      </c>
      <c r="BK13" s="62" t="s">
        <v>136</v>
      </c>
      <c r="BL13" s="62" t="s">
        <v>137</v>
      </c>
      <c r="BM13" s="62" t="s">
        <v>138</v>
      </c>
      <c r="BN13" s="62" t="s">
        <v>139</v>
      </c>
      <c r="BO13" s="62" t="s">
        <v>140</v>
      </c>
      <c r="BP13" s="62" t="s">
        <v>141</v>
      </c>
      <c r="BQ13" s="62" t="s">
        <v>142</v>
      </c>
      <c r="BR13" s="62" t="s">
        <v>143</v>
      </c>
      <c r="BS13" s="62" t="s">
        <v>144</v>
      </c>
      <c r="BT13" s="15" t="s">
        <v>169</v>
      </c>
      <c r="BU13" s="15" t="s">
        <v>158</v>
      </c>
      <c r="BV13" s="62" t="s">
        <v>135</v>
      </c>
      <c r="BW13" s="62" t="s">
        <v>136</v>
      </c>
      <c r="BX13" s="62" t="s">
        <v>137</v>
      </c>
      <c r="BY13" s="62" t="s">
        <v>138</v>
      </c>
      <c r="BZ13" s="62" t="s">
        <v>139</v>
      </c>
      <c r="CA13" s="62" t="s">
        <v>140</v>
      </c>
      <c r="CB13" s="62" t="s">
        <v>141</v>
      </c>
      <c r="CC13" s="62" t="s">
        <v>142</v>
      </c>
      <c r="CD13" s="62" t="s">
        <v>143</v>
      </c>
      <c r="CE13" s="62" t="s">
        <v>144</v>
      </c>
      <c r="CF13" s="15" t="s">
        <v>170</v>
      </c>
      <c r="CG13" s="15" t="s">
        <v>159</v>
      </c>
      <c r="CH13" s="62" t="s">
        <v>135</v>
      </c>
      <c r="CI13" s="62" t="s">
        <v>136</v>
      </c>
      <c r="CJ13" s="62" t="s">
        <v>137</v>
      </c>
      <c r="CK13" s="62" t="s">
        <v>138</v>
      </c>
      <c r="CL13" s="62" t="s">
        <v>171</v>
      </c>
      <c r="CM13" s="62" t="s">
        <v>140</v>
      </c>
      <c r="CN13" s="62" t="s">
        <v>141</v>
      </c>
      <c r="CO13" s="62" t="s">
        <v>142</v>
      </c>
      <c r="CP13" s="62" t="s">
        <v>143</v>
      </c>
      <c r="CQ13" s="62" t="s">
        <v>144</v>
      </c>
      <c r="CR13" s="62" t="s">
        <v>160</v>
      </c>
      <c r="CS13" s="15" t="s">
        <v>172</v>
      </c>
      <c r="CT13" s="62" t="s">
        <v>135</v>
      </c>
      <c r="CU13" s="62" t="s">
        <v>136</v>
      </c>
      <c r="CV13" s="62" t="s">
        <v>137</v>
      </c>
      <c r="CW13" s="62" t="s">
        <v>138</v>
      </c>
      <c r="CX13" s="62" t="s">
        <v>139</v>
      </c>
      <c r="CY13" s="62" t="s">
        <v>140</v>
      </c>
      <c r="CZ13" s="62" t="s">
        <v>141</v>
      </c>
      <c r="DA13" s="62" t="s">
        <v>142</v>
      </c>
      <c r="DB13" s="62" t="s">
        <v>143</v>
      </c>
      <c r="DC13" s="62" t="s">
        <v>144</v>
      </c>
      <c r="DD13" s="62" t="s">
        <v>161</v>
      </c>
      <c r="DE13" s="62" t="s">
        <v>173</v>
      </c>
      <c r="DF13" s="62" t="s">
        <v>157</v>
      </c>
      <c r="DG13" s="62" t="s">
        <v>174</v>
      </c>
      <c r="DH13" s="62" t="s">
        <v>137</v>
      </c>
      <c r="DI13" s="62" t="s">
        <v>138</v>
      </c>
      <c r="DJ13" s="62" t="s">
        <v>139</v>
      </c>
      <c r="DK13" s="62" t="s">
        <v>140</v>
      </c>
      <c r="DL13" s="62" t="s">
        <v>141</v>
      </c>
      <c r="DM13" s="62" t="s">
        <v>142</v>
      </c>
      <c r="DN13" s="62" t="s">
        <v>143</v>
      </c>
      <c r="DO13" s="62" t="s">
        <v>144</v>
      </c>
      <c r="DP13" s="62" t="s">
        <v>162</v>
      </c>
      <c r="DQ13" s="62" t="s">
        <v>163</v>
      </c>
      <c r="DR13" s="62" t="s">
        <v>135</v>
      </c>
      <c r="DS13" s="62" t="s">
        <v>136</v>
      </c>
      <c r="DT13" s="62" t="s">
        <v>137</v>
      </c>
      <c r="DU13" s="62" t="s">
        <v>138</v>
      </c>
      <c r="DV13" s="62" t="s">
        <v>139</v>
      </c>
      <c r="DW13" s="62" t="s">
        <v>140</v>
      </c>
      <c r="DX13" s="62" t="s">
        <v>141</v>
      </c>
      <c r="DY13" s="62" t="s">
        <v>142</v>
      </c>
      <c r="DZ13" s="62" t="s">
        <v>143</v>
      </c>
      <c r="EA13" s="62" t="s">
        <v>144</v>
      </c>
      <c r="EB13" s="62" t="s">
        <v>164</v>
      </c>
      <c r="EC13" s="62" t="s">
        <v>165</v>
      </c>
      <c r="ED13" s="62" t="s">
        <v>135</v>
      </c>
      <c r="EE13" s="62" t="s">
        <v>136</v>
      </c>
      <c r="EF13" s="62" t="s">
        <v>137</v>
      </c>
      <c r="EG13" s="62" t="s">
        <v>138</v>
      </c>
      <c r="EH13" s="62" t="s">
        <v>139</v>
      </c>
      <c r="EI13" s="62" t="s">
        <v>140</v>
      </c>
      <c r="EJ13" s="62" t="s">
        <v>141</v>
      </c>
      <c r="EK13" s="62" t="s">
        <v>142</v>
      </c>
      <c r="EL13" s="62" t="s">
        <v>143</v>
      </c>
      <c r="EM13" s="62" t="s">
        <v>144</v>
      </c>
      <c r="EN13" s="62" t="s">
        <v>175</v>
      </c>
      <c r="EO13" s="62" t="s">
        <v>166</v>
      </c>
      <c r="EP13" s="62" t="s">
        <v>135</v>
      </c>
      <c r="EQ13" s="62" t="s">
        <v>136</v>
      </c>
      <c r="ER13" s="62" t="s">
        <v>137</v>
      </c>
      <c r="ES13" s="62" t="s">
        <v>138</v>
      </c>
      <c r="ET13" s="62" t="s">
        <v>139</v>
      </c>
      <c r="EU13" s="62" t="s">
        <v>140</v>
      </c>
      <c r="EV13" s="62" t="s">
        <v>141</v>
      </c>
      <c r="EW13" s="62" t="s">
        <v>142</v>
      </c>
      <c r="EX13" s="62" t="s">
        <v>143</v>
      </c>
      <c r="EY13" s="62" t="s">
        <v>144</v>
      </c>
      <c r="EZ13" s="62" t="s">
        <v>176</v>
      </c>
      <c r="FA13" s="62" t="s">
        <v>167</v>
      </c>
      <c r="FB13" s="62" t="s">
        <v>177</v>
      </c>
      <c r="FC13" s="62" t="s">
        <v>178</v>
      </c>
      <c r="FD13" s="62" t="s">
        <v>179</v>
      </c>
      <c r="FE13" s="62" t="s">
        <v>180</v>
      </c>
      <c r="FF13" s="62" t="s">
        <v>181</v>
      </c>
      <c r="FG13" s="62" t="s">
        <v>182</v>
      </c>
      <c r="FH13" s="62" t="s">
        <v>183</v>
      </c>
      <c r="FI13" s="62" t="s">
        <v>184</v>
      </c>
      <c r="FJ13" s="62" t="s">
        <v>143</v>
      </c>
      <c r="FK13" s="62" t="s">
        <v>144</v>
      </c>
      <c r="FL13" s="62" t="s">
        <v>185</v>
      </c>
      <c r="FM13" s="62" t="s">
        <v>168</v>
      </c>
      <c r="FN13" s="63" t="s">
        <v>135</v>
      </c>
      <c r="FO13" s="63" t="s">
        <v>136</v>
      </c>
      <c r="FP13" s="63" t="s">
        <v>137</v>
      </c>
      <c r="FQ13" s="63" t="s">
        <v>186</v>
      </c>
      <c r="FR13" s="63" t="s">
        <v>139</v>
      </c>
      <c r="FS13" s="63" t="s">
        <v>140</v>
      </c>
      <c r="FT13" s="63" t="s">
        <v>141</v>
      </c>
      <c r="FU13" s="63" t="s">
        <v>142</v>
      </c>
      <c r="FV13" s="63" t="s">
        <v>143</v>
      </c>
      <c r="FW13" s="63" t="s">
        <v>144</v>
      </c>
      <c r="FX13" s="63" t="s">
        <v>187</v>
      </c>
      <c r="FY13" s="63" t="s">
        <v>188</v>
      </c>
      <c r="FZ13" s="63" t="s">
        <v>135</v>
      </c>
      <c r="GA13" s="63" t="s">
        <v>136</v>
      </c>
      <c r="GB13" s="63" t="s">
        <v>137</v>
      </c>
      <c r="GC13" s="63" t="s">
        <v>186</v>
      </c>
      <c r="GD13" s="63" t="s">
        <v>139</v>
      </c>
      <c r="GE13" s="63" t="s">
        <v>140</v>
      </c>
      <c r="GF13" s="178" t="s">
        <v>141</v>
      </c>
    </row>
    <row r="14" spans="1:188" x14ac:dyDescent="0.25">
      <c r="A14" s="17" t="s">
        <v>3</v>
      </c>
      <c r="B14" s="27">
        <v>49.785644768228593</v>
      </c>
      <c r="C14" s="27">
        <v>49.688418225843456</v>
      </c>
      <c r="D14" s="27">
        <v>49.755978945069316</v>
      </c>
      <c r="E14" s="27">
        <v>49.515715466985853</v>
      </c>
      <c r="F14" s="27">
        <v>49.593803322015972</v>
      </c>
      <c r="G14" s="27">
        <v>50.188888974081401</v>
      </c>
      <c r="H14" s="27">
        <v>50.426742378906795</v>
      </c>
      <c r="I14" s="27">
        <v>50.768702696352406</v>
      </c>
      <c r="J14" s="27">
        <v>50.125525687559843</v>
      </c>
      <c r="K14" s="27">
        <v>50.676009183748725</v>
      </c>
      <c r="L14" s="27">
        <v>50.201971382032596</v>
      </c>
      <c r="M14" s="27">
        <v>50.781575082759609</v>
      </c>
      <c r="N14" s="27">
        <v>50.950181087191929</v>
      </c>
      <c r="O14" s="27">
        <v>51.360356320136979</v>
      </c>
      <c r="P14" s="47">
        <v>51.163855598668931</v>
      </c>
      <c r="Q14" s="47">
        <v>51.187174742243982</v>
      </c>
      <c r="R14" s="27">
        <v>51.261599889923872</v>
      </c>
      <c r="S14" s="27">
        <v>51.600072850277691</v>
      </c>
      <c r="T14" s="27">
        <v>51.366348048121402</v>
      </c>
      <c r="U14" s="27">
        <v>51.446335481770312</v>
      </c>
      <c r="V14" s="27">
        <v>51.508617845134843</v>
      </c>
      <c r="W14" s="27">
        <v>51.728642665543781</v>
      </c>
      <c r="X14" s="27">
        <v>51.868473412351968</v>
      </c>
      <c r="Y14" s="27">
        <v>51.607615370395152</v>
      </c>
      <c r="Z14" s="27">
        <v>51.191716551992471</v>
      </c>
      <c r="AA14" s="27">
        <v>51.098937698994519</v>
      </c>
      <c r="AB14" s="27">
        <v>51.318371103519667</v>
      </c>
      <c r="AC14" s="27">
        <v>51.723592233745954</v>
      </c>
      <c r="AD14" s="27">
        <v>51.862824733455263</v>
      </c>
      <c r="AE14" s="27">
        <v>51.961362089058994</v>
      </c>
      <c r="AF14" s="27">
        <v>51.7869670750285</v>
      </c>
      <c r="AG14" s="47">
        <v>51.7762854756457</v>
      </c>
      <c r="AH14" s="47">
        <v>51.838910135863813</v>
      </c>
      <c r="AI14" s="27">
        <v>52.097446653825131</v>
      </c>
      <c r="AJ14" s="27">
        <v>52.308739999660084</v>
      </c>
      <c r="AK14" s="27">
        <v>52.087705433563222</v>
      </c>
      <c r="AL14" s="27">
        <v>51.99435817889583</v>
      </c>
      <c r="AM14" s="27">
        <v>51.888883044892694</v>
      </c>
      <c r="AN14" s="27">
        <v>52.391514969339283</v>
      </c>
      <c r="AO14" s="27">
        <v>52.582490896304293</v>
      </c>
      <c r="AP14" s="27">
        <v>52.675717587800989</v>
      </c>
      <c r="AQ14" s="27">
        <v>52.354445220583102</v>
      </c>
      <c r="AR14" s="27">
        <v>52.363430544996511</v>
      </c>
      <c r="AS14" s="27">
        <v>52.916564458332346</v>
      </c>
      <c r="AT14" s="27">
        <v>53.130448874864186</v>
      </c>
      <c r="AU14" s="27">
        <v>53.430479770832726</v>
      </c>
      <c r="AV14" s="27">
        <v>52.928868205361127</v>
      </c>
      <c r="AW14" s="27">
        <v>52.856605241689415</v>
      </c>
      <c r="AX14" s="47">
        <v>52.67739355069844</v>
      </c>
      <c r="AY14" s="47">
        <v>52.957619102732266</v>
      </c>
      <c r="AZ14" s="27">
        <v>53.460171119097943</v>
      </c>
      <c r="BA14" s="27">
        <v>53.605200656240136</v>
      </c>
      <c r="BB14" s="27">
        <v>53.327861543191993</v>
      </c>
      <c r="BC14" s="27">
        <v>52.886782360293708</v>
      </c>
      <c r="BD14" s="27">
        <v>52.952089169231051</v>
      </c>
      <c r="BE14" s="27">
        <v>53.461185625208621</v>
      </c>
      <c r="BF14" s="27">
        <v>53.812977782347915</v>
      </c>
      <c r="BG14" s="27">
        <v>53.878098039762847</v>
      </c>
      <c r="BH14" s="27">
        <v>53.741138422937517</v>
      </c>
      <c r="BI14" s="27">
        <v>53.727411326164983</v>
      </c>
      <c r="BJ14" s="27">
        <v>53.596562150053352</v>
      </c>
      <c r="BK14" s="27">
        <v>53.81716090170324</v>
      </c>
      <c r="BL14" s="27">
        <v>54.148760044130796</v>
      </c>
      <c r="BM14" s="27">
        <v>54.184516814079622</v>
      </c>
      <c r="BN14" s="27">
        <v>53.83842621062017</v>
      </c>
      <c r="BO14" s="47">
        <v>53.561155904996461</v>
      </c>
      <c r="BP14" s="47">
        <v>53.859995747560141</v>
      </c>
      <c r="BQ14" s="27">
        <v>54.00515473085202</v>
      </c>
      <c r="BR14" s="27">
        <v>54.326128012468509</v>
      </c>
      <c r="BS14" s="27">
        <v>54.243211246739122</v>
      </c>
      <c r="BT14" s="27">
        <v>54.347985307644819</v>
      </c>
      <c r="BU14" s="27">
        <v>54.280044723815877</v>
      </c>
      <c r="BV14" s="27">
        <v>54.310605687626555</v>
      </c>
      <c r="BW14" s="27">
        <v>54.277701496143649</v>
      </c>
      <c r="BX14" s="27">
        <v>54.319057671029427</v>
      </c>
      <c r="BY14" s="27">
        <v>54.380333440357333</v>
      </c>
      <c r="BZ14" s="27">
        <v>54.885114825120581</v>
      </c>
      <c r="CA14" s="27">
        <v>54.758540077350482</v>
      </c>
      <c r="CB14" s="27">
        <v>54.48545723465125</v>
      </c>
      <c r="CC14" s="27">
        <v>54.161467033332755</v>
      </c>
      <c r="CD14" s="27">
        <v>54.444693457055259</v>
      </c>
      <c r="CE14" s="27">
        <v>54.992643222422032</v>
      </c>
      <c r="CF14" s="47">
        <v>55.131469106431773</v>
      </c>
      <c r="CG14" s="47">
        <v>55.021203990326129</v>
      </c>
      <c r="CH14" s="27">
        <v>54.92157488889783</v>
      </c>
      <c r="CI14" s="27">
        <v>54.965513955413904</v>
      </c>
      <c r="CJ14" s="27">
        <v>55.140656575875958</v>
      </c>
      <c r="CK14" s="27">
        <v>55.305605536476101</v>
      </c>
      <c r="CL14" s="27">
        <v>55.38683266290365</v>
      </c>
      <c r="CM14" s="27">
        <v>55.495753762468858</v>
      </c>
      <c r="CN14" s="27">
        <v>55.282440054240553</v>
      </c>
      <c r="CO14" s="27">
        <v>55.406683713251248</v>
      </c>
      <c r="CP14" s="27">
        <v>55.46465427146218</v>
      </c>
      <c r="CQ14" s="27">
        <v>55.788265983733524</v>
      </c>
      <c r="CR14" s="27">
        <v>55.958721196767272</v>
      </c>
      <c r="CS14" s="27">
        <v>55.767749120985521</v>
      </c>
      <c r="CT14" s="27">
        <v>55.660642491038161</v>
      </c>
      <c r="CU14" s="27">
        <v>55.674466348892651</v>
      </c>
      <c r="CV14" s="27">
        <v>55.799020552056831</v>
      </c>
      <c r="CW14" s="47">
        <v>56.114167556848862</v>
      </c>
      <c r="CX14" s="47">
        <v>56.057467723648621</v>
      </c>
      <c r="CY14" s="27">
        <v>56.078968336815016</v>
      </c>
      <c r="CZ14" s="27">
        <v>55.824021035854265</v>
      </c>
      <c r="DA14" s="27">
        <v>55.916513073257931</v>
      </c>
      <c r="DB14" s="27">
        <v>56.091250271629967</v>
      </c>
      <c r="DC14" s="27">
        <v>56.36766316464724</v>
      </c>
      <c r="DD14" s="27">
        <v>56.377241249885593</v>
      </c>
      <c r="DE14" s="27">
        <v>55.863624285440338</v>
      </c>
      <c r="DF14" s="27">
        <v>55.405915570818529</v>
      </c>
      <c r="DG14" s="27">
        <v>55.179877392809971</v>
      </c>
      <c r="DH14" s="27">
        <v>55.4565366688756</v>
      </c>
      <c r="DI14" s="27">
        <v>55.665832469278023</v>
      </c>
      <c r="DJ14" s="27">
        <v>55.864274087754062</v>
      </c>
      <c r="DK14" s="27">
        <v>55.957847004971427</v>
      </c>
      <c r="DL14" s="27">
        <v>56.024423917604537</v>
      </c>
      <c r="DM14" s="27">
        <v>55.867380327238969</v>
      </c>
      <c r="DN14" s="47">
        <v>55.842406566611992</v>
      </c>
      <c r="DO14" s="47">
        <v>55.842657144014588</v>
      </c>
      <c r="DP14" s="27">
        <v>55.776409059286522</v>
      </c>
      <c r="DQ14" s="27">
        <v>55.604348439797612</v>
      </c>
      <c r="DR14" s="27">
        <v>55.608250932842665</v>
      </c>
      <c r="DS14" s="27">
        <v>55.557279805917062</v>
      </c>
      <c r="DT14" s="27">
        <v>55.699335114696112</v>
      </c>
      <c r="DU14" s="27">
        <v>55.78973826821413</v>
      </c>
      <c r="DV14" s="27">
        <v>56.062883064315393</v>
      </c>
      <c r="DW14" s="27">
        <v>56.228466471699335</v>
      </c>
      <c r="DX14" s="27">
        <v>55.936641289099896</v>
      </c>
      <c r="DY14" s="27">
        <v>55.975617873862049</v>
      </c>
      <c r="DZ14" s="27">
        <v>56.106430850644337</v>
      </c>
      <c r="EA14" s="27">
        <v>56.556565439439623</v>
      </c>
      <c r="EB14" s="27">
        <v>56.487673840402529</v>
      </c>
      <c r="EC14" s="27">
        <v>56.213231015690404</v>
      </c>
      <c r="ED14" s="27">
        <v>55.798213259124431</v>
      </c>
      <c r="EE14" s="47">
        <v>55.839142833205521</v>
      </c>
      <c r="EF14" s="47">
        <v>55.786778276303785</v>
      </c>
      <c r="EG14" s="27">
        <v>56.379994916597553</v>
      </c>
      <c r="EH14" s="27">
        <v>56.053379507187742</v>
      </c>
      <c r="EI14" s="27">
        <v>56.059610915005578</v>
      </c>
      <c r="EJ14" s="27">
        <v>55.389982777886196</v>
      </c>
      <c r="EK14" s="27">
        <v>55.723063261911406</v>
      </c>
      <c r="EL14" s="27">
        <v>55.708380607320528</v>
      </c>
      <c r="EM14" s="27">
        <v>55.679095408381365</v>
      </c>
      <c r="EN14" s="27">
        <v>55.595376722535072</v>
      </c>
      <c r="EO14" s="27">
        <v>55.82879916392676</v>
      </c>
      <c r="EP14" s="27">
        <v>56.120480056006286</v>
      </c>
      <c r="EQ14" s="27">
        <v>55.965473302201872</v>
      </c>
      <c r="ER14" s="27">
        <v>55.886124442169681</v>
      </c>
      <c r="ES14" s="27">
        <v>55.92882357311646</v>
      </c>
      <c r="ET14" s="27">
        <v>56.267751280506758</v>
      </c>
      <c r="EU14" s="27">
        <v>56.149559816988848</v>
      </c>
      <c r="EV14" s="47">
        <v>56.015117221611142</v>
      </c>
      <c r="EW14" s="47">
        <v>55.727037248954147</v>
      </c>
      <c r="EX14" s="27">
        <v>55.879604013095793</v>
      </c>
      <c r="EY14" s="27">
        <v>56.000116039165839</v>
      </c>
      <c r="EZ14" s="27">
        <v>56.14331644138317</v>
      </c>
      <c r="FA14" s="27">
        <v>55.994468151531649</v>
      </c>
      <c r="FB14" s="27"/>
      <c r="FC14" s="27"/>
      <c r="FD14" s="27"/>
      <c r="FE14" s="27"/>
      <c r="FF14" s="27">
        <v>54.735166590470349</v>
      </c>
      <c r="FG14" s="27">
        <v>54.987198080631238</v>
      </c>
      <c r="FH14" s="27">
        <v>55.405339785215581</v>
      </c>
      <c r="FI14" s="27">
        <v>55.265138318321107</v>
      </c>
      <c r="FJ14" s="27">
        <v>55.570788748768571</v>
      </c>
      <c r="FK14" s="27">
        <v>55.522957319829224</v>
      </c>
      <c r="FL14" s="27">
        <v>55.466634184865725</v>
      </c>
      <c r="FM14" s="47">
        <v>55.406715081690002</v>
      </c>
      <c r="FN14" s="47">
        <v>55.273804687650163</v>
      </c>
      <c r="FO14" s="27">
        <v>55.613496622296545</v>
      </c>
      <c r="FP14" s="27">
        <v>55.371005443763508</v>
      </c>
      <c r="FQ14" s="27">
        <v>55.444821107242383</v>
      </c>
      <c r="FR14" s="27">
        <v>55.781031280624795</v>
      </c>
      <c r="FS14" s="27">
        <v>55.658643941336258</v>
      </c>
      <c r="FT14" s="27">
        <v>55.552199806233325</v>
      </c>
      <c r="FU14" s="27">
        <v>55.339041215520623</v>
      </c>
      <c r="FV14" s="27">
        <v>55.545403249438699</v>
      </c>
      <c r="FW14" s="27">
        <v>55.711299997541566</v>
      </c>
      <c r="FX14" s="27">
        <v>55.21834779600524</v>
      </c>
      <c r="FY14" s="27">
        <v>55.346238901374825</v>
      </c>
      <c r="FZ14" s="27">
        <v>55.018766629369949</v>
      </c>
      <c r="GA14" s="27">
        <v>55.073505769999997</v>
      </c>
      <c r="GB14" s="27">
        <v>54.778407786000002</v>
      </c>
      <c r="GC14" s="27">
        <v>54.950653000000003</v>
      </c>
      <c r="GD14" s="27">
        <v>54.852231000000003</v>
      </c>
      <c r="GE14" s="27">
        <v>54.684835</v>
      </c>
      <c r="GF14" s="179">
        <v>54.465806999999998</v>
      </c>
    </row>
    <row r="15" spans="1:188" x14ac:dyDescent="0.25">
      <c r="A15" s="18" t="s">
        <v>4</v>
      </c>
      <c r="B15" s="28">
        <v>60.724123883553247</v>
      </c>
      <c r="C15" s="28">
        <v>60.317250734593799</v>
      </c>
      <c r="D15" s="28">
        <v>59.91322812765376</v>
      </c>
      <c r="E15" s="28">
        <v>60.780125593958843</v>
      </c>
      <c r="F15" s="28">
        <v>61.328578962626167</v>
      </c>
      <c r="G15" s="28">
        <v>61.27723128260493</v>
      </c>
      <c r="H15" s="28">
        <v>60.973548353729633</v>
      </c>
      <c r="I15" s="28">
        <v>61.117463695383137</v>
      </c>
      <c r="J15" s="28">
        <v>60.769932417309015</v>
      </c>
      <c r="K15" s="28">
        <v>60.680933878850098</v>
      </c>
      <c r="L15" s="28">
        <v>60.521275023735789</v>
      </c>
      <c r="M15" s="28">
        <v>61.065604848286434</v>
      </c>
      <c r="N15" s="28">
        <v>61.594260296633095</v>
      </c>
      <c r="O15" s="28">
        <v>61.926151754378267</v>
      </c>
      <c r="P15" s="48">
        <v>62.006824653802482</v>
      </c>
      <c r="Q15" s="48">
        <v>61.323000896171052</v>
      </c>
      <c r="R15" s="28">
        <v>62.288702059232634</v>
      </c>
      <c r="S15" s="28">
        <v>62.638633608261152</v>
      </c>
      <c r="T15" s="28">
        <v>63.583619451616045</v>
      </c>
      <c r="U15" s="28">
        <v>62.922495310979201</v>
      </c>
      <c r="V15" s="28">
        <v>62.690588835303032</v>
      </c>
      <c r="W15" s="28">
        <v>62.754457230178851</v>
      </c>
      <c r="X15" s="28">
        <v>62.526012278786268</v>
      </c>
      <c r="Y15" s="28">
        <v>62.949151761502833</v>
      </c>
      <c r="Z15" s="28">
        <v>63.569621427662547</v>
      </c>
      <c r="AA15" s="28">
        <v>64.496918862227474</v>
      </c>
      <c r="AB15" s="28">
        <v>64.177968613673002</v>
      </c>
      <c r="AC15" s="28">
        <v>63.982197807962152</v>
      </c>
      <c r="AD15" s="28">
        <v>64.337999082735365</v>
      </c>
      <c r="AE15" s="28">
        <v>64.805682302827549</v>
      </c>
      <c r="AF15" s="28">
        <v>64.357472560786135</v>
      </c>
      <c r="AG15" s="48">
        <v>64.131973199792441</v>
      </c>
      <c r="AH15" s="48">
        <v>64.745885479163348</v>
      </c>
      <c r="AI15" s="28">
        <v>65.303662152276871</v>
      </c>
      <c r="AJ15" s="28">
        <v>65.349530763519809</v>
      </c>
      <c r="AK15" s="28">
        <v>64.221737868030488</v>
      </c>
      <c r="AL15" s="28">
        <v>64.018558158898173</v>
      </c>
      <c r="AM15" s="28">
        <v>63.421782463079822</v>
      </c>
      <c r="AN15" s="28">
        <v>63.681695923264861</v>
      </c>
      <c r="AO15" s="28">
        <v>63.77925044282474</v>
      </c>
      <c r="AP15" s="28">
        <v>64.707898774328982</v>
      </c>
      <c r="AQ15" s="28">
        <v>64.728377181868993</v>
      </c>
      <c r="AR15" s="28">
        <v>65.18662932258502</v>
      </c>
      <c r="AS15" s="28">
        <v>65.067236326706649</v>
      </c>
      <c r="AT15" s="28">
        <v>66.168893286804803</v>
      </c>
      <c r="AU15" s="28">
        <v>66.102049426513446</v>
      </c>
      <c r="AV15" s="28">
        <v>65.907978546477864</v>
      </c>
      <c r="AW15" s="28">
        <v>64.945568794055831</v>
      </c>
      <c r="AX15" s="48">
        <v>64.57706804950611</v>
      </c>
      <c r="AY15" s="48">
        <v>64.203049775719975</v>
      </c>
      <c r="AZ15" s="28">
        <v>64.620662679908463</v>
      </c>
      <c r="BA15" s="28">
        <v>64.954177600317621</v>
      </c>
      <c r="BB15" s="28">
        <v>65.507602650513903</v>
      </c>
      <c r="BC15" s="28">
        <v>64.995702546571195</v>
      </c>
      <c r="BD15" s="28">
        <v>65.130097954223956</v>
      </c>
      <c r="BE15" s="28">
        <v>66.259368571648082</v>
      </c>
      <c r="BF15" s="28">
        <v>67.850376672208128</v>
      </c>
      <c r="BG15" s="28">
        <v>68.88793911175047</v>
      </c>
      <c r="BH15" s="28">
        <v>67.718628611366015</v>
      </c>
      <c r="BI15" s="28">
        <v>66.701172207188307</v>
      </c>
      <c r="BJ15" s="28">
        <v>66.003655959568036</v>
      </c>
      <c r="BK15" s="28">
        <v>66.068425607692546</v>
      </c>
      <c r="BL15" s="28">
        <v>67.046791676623499</v>
      </c>
      <c r="BM15" s="28">
        <v>67.327926760442338</v>
      </c>
      <c r="BN15" s="28">
        <v>67.192644526623397</v>
      </c>
      <c r="BO15" s="48">
        <v>66.823073807531216</v>
      </c>
      <c r="BP15" s="48">
        <v>66.408162680586742</v>
      </c>
      <c r="BQ15" s="28">
        <v>67.162947583637717</v>
      </c>
      <c r="BR15" s="28">
        <v>67.651361176752587</v>
      </c>
      <c r="BS15" s="28">
        <v>67.981258657625929</v>
      </c>
      <c r="BT15" s="28">
        <v>67.739086551578552</v>
      </c>
      <c r="BU15" s="28">
        <v>66.672637867947358</v>
      </c>
      <c r="BV15" s="28">
        <v>65.648477398019878</v>
      </c>
      <c r="BW15" s="28">
        <v>64.456898316498609</v>
      </c>
      <c r="BX15" s="28">
        <v>65.174277757024797</v>
      </c>
      <c r="BY15" s="28">
        <v>65.528590077464727</v>
      </c>
      <c r="BZ15" s="28">
        <v>65.971425296910695</v>
      </c>
      <c r="CA15" s="28">
        <v>66.054853251875954</v>
      </c>
      <c r="CB15" s="28">
        <v>65.846784240773687</v>
      </c>
      <c r="CC15" s="28">
        <v>65.62375155128727</v>
      </c>
      <c r="CD15" s="28">
        <v>65.009501723207265</v>
      </c>
      <c r="CE15" s="28">
        <v>66.154204271263765</v>
      </c>
      <c r="CF15" s="48">
        <v>66.491429040070344</v>
      </c>
      <c r="CG15" s="48">
        <v>66.489870366848834</v>
      </c>
      <c r="CH15" s="28">
        <v>65.502925868712353</v>
      </c>
      <c r="CI15" s="28">
        <v>65.277769323344643</v>
      </c>
      <c r="CJ15" s="28">
        <v>65.339242659656136</v>
      </c>
      <c r="CK15" s="28">
        <v>65.387868505445482</v>
      </c>
      <c r="CL15" s="28">
        <v>65.772138405877129</v>
      </c>
      <c r="CM15" s="28">
        <v>65.568081009974335</v>
      </c>
      <c r="CN15" s="28">
        <v>65.935104633798176</v>
      </c>
      <c r="CO15" s="28">
        <v>66.293167253045866</v>
      </c>
      <c r="CP15" s="28">
        <v>66.565940095069593</v>
      </c>
      <c r="CQ15" s="28">
        <v>66.907114825509566</v>
      </c>
      <c r="CR15" s="28">
        <v>66.912691348436766</v>
      </c>
      <c r="CS15" s="28">
        <v>66.14785002126402</v>
      </c>
      <c r="CT15" s="28">
        <v>65.450656677439071</v>
      </c>
      <c r="CU15" s="28">
        <v>64.967898926242469</v>
      </c>
      <c r="CV15" s="28">
        <v>65.536481480689318</v>
      </c>
      <c r="CW15" s="48">
        <v>65.426048422987307</v>
      </c>
      <c r="CX15" s="48">
        <v>65.532901627871738</v>
      </c>
      <c r="CY15" s="28">
        <v>65.592035724578963</v>
      </c>
      <c r="CZ15" s="28">
        <v>65.468175746957556</v>
      </c>
      <c r="DA15" s="28">
        <v>65.121813415904924</v>
      </c>
      <c r="DB15" s="28">
        <v>65.078202257516764</v>
      </c>
      <c r="DC15" s="28">
        <v>65.403510938820176</v>
      </c>
      <c r="DD15" s="28">
        <v>65.677642001994599</v>
      </c>
      <c r="DE15" s="28">
        <v>65.564151387737951</v>
      </c>
      <c r="DF15" s="28">
        <v>64.751786065040065</v>
      </c>
      <c r="DG15" s="28">
        <v>64.363619215714436</v>
      </c>
      <c r="DH15" s="28">
        <v>63.1503633652327</v>
      </c>
      <c r="DI15" s="28">
        <v>63.60789970223869</v>
      </c>
      <c r="DJ15" s="28">
        <v>63.699789959827577</v>
      </c>
      <c r="DK15" s="28">
        <v>64.049583057947601</v>
      </c>
      <c r="DL15" s="28">
        <v>63.68310792441639</v>
      </c>
      <c r="DM15" s="28">
        <v>63.525120985839031</v>
      </c>
      <c r="DN15" s="48">
        <v>63.722904625136131</v>
      </c>
      <c r="DO15" s="48">
        <v>64.411437618223061</v>
      </c>
      <c r="DP15" s="28">
        <v>64.672038323989909</v>
      </c>
      <c r="DQ15" s="28">
        <v>64.363461178364147</v>
      </c>
      <c r="DR15" s="28">
        <v>63.156283610841335</v>
      </c>
      <c r="DS15" s="28">
        <v>62.300236472707702</v>
      </c>
      <c r="DT15" s="28">
        <v>62.178503392595644</v>
      </c>
      <c r="DU15" s="28">
        <v>62.842779921281988</v>
      </c>
      <c r="DV15" s="28">
        <v>62.991203810390338</v>
      </c>
      <c r="DW15" s="28">
        <v>63.408554559105845</v>
      </c>
      <c r="DX15" s="28">
        <v>63.477456414173581</v>
      </c>
      <c r="DY15" s="28">
        <v>62.676645387411412</v>
      </c>
      <c r="DZ15" s="28">
        <v>62.105919367910133</v>
      </c>
      <c r="EA15" s="28">
        <v>62.430196646361104</v>
      </c>
      <c r="EB15" s="28">
        <v>62.586483231709799</v>
      </c>
      <c r="EC15" s="28">
        <v>62.576281365575845</v>
      </c>
      <c r="ED15" s="28">
        <v>61.744286053473665</v>
      </c>
      <c r="EE15" s="48">
        <v>61.683354574942292</v>
      </c>
      <c r="EF15" s="48">
        <v>62.039859328086386</v>
      </c>
      <c r="EG15" s="28">
        <v>61.752718215263499</v>
      </c>
      <c r="EH15" s="28">
        <v>62.47714134289761</v>
      </c>
      <c r="EI15" s="28">
        <v>61.88506379121219</v>
      </c>
      <c r="EJ15" s="28">
        <v>61.752186680120083</v>
      </c>
      <c r="EK15" s="28">
        <v>60.699579737336173</v>
      </c>
      <c r="EL15" s="28">
        <v>60.607634340467456</v>
      </c>
      <c r="EM15" s="28">
        <v>60.885385593432176</v>
      </c>
      <c r="EN15" s="28">
        <v>61.298171157600301</v>
      </c>
      <c r="EO15" s="28">
        <v>61.603146283487021</v>
      </c>
      <c r="EP15" s="28">
        <v>61.323903089642549</v>
      </c>
      <c r="EQ15" s="28">
        <v>60.807049632262576</v>
      </c>
      <c r="ER15" s="28">
        <v>60.331575472896027</v>
      </c>
      <c r="ES15" s="28">
        <v>60.034780329363699</v>
      </c>
      <c r="ET15" s="28">
        <v>60.619255510834421</v>
      </c>
      <c r="EU15" s="28">
        <v>60.511643290219375</v>
      </c>
      <c r="EV15" s="48">
        <v>60.628267387152377</v>
      </c>
      <c r="EW15" s="48">
        <v>60.328968857733223</v>
      </c>
      <c r="EX15" s="28">
        <v>61.044335400665886</v>
      </c>
      <c r="EY15" s="28">
        <v>61.801949108148548</v>
      </c>
      <c r="EZ15" s="28">
        <v>61.98569983228154</v>
      </c>
      <c r="FA15" s="28">
        <v>61.714199546503032</v>
      </c>
      <c r="FB15" s="28"/>
      <c r="FC15" s="28"/>
      <c r="FD15" s="28"/>
      <c r="FE15" s="28"/>
      <c r="FF15" s="28">
        <v>55.067236954103095</v>
      </c>
      <c r="FG15" s="28">
        <v>56.381094030886878</v>
      </c>
      <c r="FH15" s="28">
        <v>56.963605057978938</v>
      </c>
      <c r="FI15" s="28">
        <v>58.069531022166842</v>
      </c>
      <c r="FJ15" s="28">
        <v>59.340919330946917</v>
      </c>
      <c r="FK15" s="28">
        <v>59.573072139027531</v>
      </c>
      <c r="FL15" s="28">
        <v>59.464904250995886</v>
      </c>
      <c r="FM15" s="48">
        <v>59.114652767288497</v>
      </c>
      <c r="FN15" s="48">
        <v>58.832577637944347</v>
      </c>
      <c r="FO15" s="28">
        <v>58.630431251960346</v>
      </c>
      <c r="FP15" s="28">
        <v>57.658566355824824</v>
      </c>
      <c r="FQ15" s="28">
        <v>57.947179473836528</v>
      </c>
      <c r="FR15" s="28">
        <v>58.092072578816143</v>
      </c>
      <c r="FS15" s="28">
        <v>58.116144774055989</v>
      </c>
      <c r="FT15" s="28">
        <v>57.334833614878235</v>
      </c>
      <c r="FU15" s="28">
        <v>57.04372294647554</v>
      </c>
      <c r="FV15" s="28">
        <v>57.496205612823694</v>
      </c>
      <c r="FW15" s="28">
        <v>56.736909426437741</v>
      </c>
      <c r="FX15" s="28">
        <v>56.98788251544218</v>
      </c>
      <c r="FY15" s="28">
        <v>57.907909807489567</v>
      </c>
      <c r="FZ15" s="28">
        <v>59.311609362687747</v>
      </c>
      <c r="GA15" s="28">
        <v>59.234136522999997</v>
      </c>
      <c r="GB15" s="28">
        <v>57.833483262999998</v>
      </c>
      <c r="GC15" s="28">
        <v>57.379938000000003</v>
      </c>
      <c r="GD15" s="28">
        <v>57.067276</v>
      </c>
      <c r="GE15" s="28">
        <v>57.834508999999997</v>
      </c>
      <c r="GF15" s="180">
        <v>59.307603</v>
      </c>
    </row>
    <row r="16" spans="1:188" x14ac:dyDescent="0.25">
      <c r="A16" s="17" t="s">
        <v>5</v>
      </c>
      <c r="B16" s="27">
        <v>46.230771531513184</v>
      </c>
      <c r="C16" s="27">
        <v>46.800536112769251</v>
      </c>
      <c r="D16" s="27">
        <v>47.318801236115263</v>
      </c>
      <c r="E16" s="27">
        <v>48.770409204660517</v>
      </c>
      <c r="F16" s="27">
        <v>49.259701682755534</v>
      </c>
      <c r="G16" s="27">
        <v>49.235180515558341</v>
      </c>
      <c r="H16" s="27">
        <v>48.98375913637534</v>
      </c>
      <c r="I16" s="27">
        <v>49.692725361214343</v>
      </c>
      <c r="J16" s="27">
        <v>50.008815578048583</v>
      </c>
      <c r="K16" s="27">
        <v>50.252536982564166</v>
      </c>
      <c r="L16" s="27">
        <v>49.365856138058298</v>
      </c>
      <c r="M16" s="27">
        <v>48.940617088768676</v>
      </c>
      <c r="N16" s="27">
        <v>48.674255420828722</v>
      </c>
      <c r="O16" s="27">
        <v>49.340953845489402</v>
      </c>
      <c r="P16" s="47">
        <v>49.270147788801765</v>
      </c>
      <c r="Q16" s="47">
        <v>49.120203538531555</v>
      </c>
      <c r="R16" s="27">
        <v>49.50470580951297</v>
      </c>
      <c r="S16" s="27">
        <v>50.185736443658314</v>
      </c>
      <c r="T16" s="27">
        <v>50.814962061042557</v>
      </c>
      <c r="U16" s="27">
        <v>50.849899916246585</v>
      </c>
      <c r="V16" s="27">
        <v>50.940823362720103</v>
      </c>
      <c r="W16" s="27">
        <v>51.210001518720894</v>
      </c>
      <c r="X16" s="27">
        <v>49.543222146916101</v>
      </c>
      <c r="Y16" s="27">
        <v>48.949192087789598</v>
      </c>
      <c r="Z16" s="27">
        <v>48.730844291797261</v>
      </c>
      <c r="AA16" s="27">
        <v>50.439635519099049</v>
      </c>
      <c r="AB16" s="27">
        <v>50.767103347369805</v>
      </c>
      <c r="AC16" s="27">
        <v>50.818206779414844</v>
      </c>
      <c r="AD16" s="27">
        <v>51.214278327454096</v>
      </c>
      <c r="AE16" s="27">
        <v>51.260130715683957</v>
      </c>
      <c r="AF16" s="27">
        <v>50.425657532771204</v>
      </c>
      <c r="AG16" s="47">
        <v>50.220497522898185</v>
      </c>
      <c r="AH16" s="47">
        <v>50.689396364122011</v>
      </c>
      <c r="AI16" s="27">
        <v>51.558906790346541</v>
      </c>
      <c r="AJ16" s="27">
        <v>50.684173548069097</v>
      </c>
      <c r="AK16" s="27">
        <v>49.488199480034758</v>
      </c>
      <c r="AL16" s="27">
        <v>49.249379121054091</v>
      </c>
      <c r="AM16" s="27">
        <v>49.362361947595119</v>
      </c>
      <c r="AN16" s="27">
        <v>49.471450494048227</v>
      </c>
      <c r="AO16" s="27">
        <v>49.513364187717293</v>
      </c>
      <c r="AP16" s="27">
        <v>50.151695306479184</v>
      </c>
      <c r="AQ16" s="27">
        <v>50.759407238611217</v>
      </c>
      <c r="AR16" s="27">
        <v>51.704899812256912</v>
      </c>
      <c r="AS16" s="27">
        <v>52.491042214371831</v>
      </c>
      <c r="AT16" s="27">
        <v>53.644599778119606</v>
      </c>
      <c r="AU16" s="27">
        <v>53.373526695109774</v>
      </c>
      <c r="AV16" s="27">
        <v>51.827260413849999</v>
      </c>
      <c r="AW16" s="27">
        <v>50.266964492475452</v>
      </c>
      <c r="AX16" s="47">
        <v>49.981287372200129</v>
      </c>
      <c r="AY16" s="47">
        <v>51.178844022301185</v>
      </c>
      <c r="AZ16" s="27">
        <v>52.127351511807795</v>
      </c>
      <c r="BA16" s="27">
        <v>52.375870065342866</v>
      </c>
      <c r="BB16" s="27">
        <v>52.77491638237489</v>
      </c>
      <c r="BC16" s="27">
        <v>52.764195839825753</v>
      </c>
      <c r="BD16" s="27">
        <v>53.468350602079994</v>
      </c>
      <c r="BE16" s="27">
        <v>54.819766994873341</v>
      </c>
      <c r="BF16" s="27">
        <v>55.997816163480309</v>
      </c>
      <c r="BG16" s="27">
        <v>56.241951199975269</v>
      </c>
      <c r="BH16" s="27">
        <v>53.888009445325736</v>
      </c>
      <c r="BI16" s="27">
        <v>52.649114969733823</v>
      </c>
      <c r="BJ16" s="27">
        <v>52.26856981955904</v>
      </c>
      <c r="BK16" s="27">
        <v>53.260979779300413</v>
      </c>
      <c r="BL16" s="27">
        <v>54.443931339307625</v>
      </c>
      <c r="BM16" s="27">
        <v>54.73781603392203</v>
      </c>
      <c r="BN16" s="27">
        <v>54.074364681079658</v>
      </c>
      <c r="BO16" s="47">
        <v>53.804980497047438</v>
      </c>
      <c r="BP16" s="47">
        <v>53.584734170247671</v>
      </c>
      <c r="BQ16" s="27">
        <v>54.872596694409246</v>
      </c>
      <c r="BR16" s="27">
        <v>55.495476445602577</v>
      </c>
      <c r="BS16" s="27">
        <v>55.904927676308283</v>
      </c>
      <c r="BT16" s="27">
        <v>54.936983979351481</v>
      </c>
      <c r="BU16" s="27">
        <v>53.38225423218779</v>
      </c>
      <c r="BV16" s="27">
        <v>52.4169131511795</v>
      </c>
      <c r="BW16" s="27">
        <v>52.335371582394842</v>
      </c>
      <c r="BX16" s="27">
        <v>53.583449640088432</v>
      </c>
      <c r="BY16" s="27">
        <v>53.733293637698729</v>
      </c>
      <c r="BZ16" s="27">
        <v>54.500080019657595</v>
      </c>
      <c r="CA16" s="27">
        <v>54.572511932315457</v>
      </c>
      <c r="CB16" s="27">
        <v>54.763645809879513</v>
      </c>
      <c r="CC16" s="27">
        <v>54.776306152401574</v>
      </c>
      <c r="CD16" s="27">
        <v>54.61204654686378</v>
      </c>
      <c r="CE16" s="27">
        <v>55.805694123094938</v>
      </c>
      <c r="CF16" s="47">
        <v>54.709951745192619</v>
      </c>
      <c r="CG16" s="47">
        <v>54.004089737797834</v>
      </c>
      <c r="CH16" s="27">
        <v>52.794909657836243</v>
      </c>
      <c r="CI16" s="27">
        <v>54.190813795077844</v>
      </c>
      <c r="CJ16" s="27">
        <v>54.775275456166959</v>
      </c>
      <c r="CK16" s="27">
        <v>54.707060759063097</v>
      </c>
      <c r="CL16" s="27">
        <v>54.236473103294955</v>
      </c>
      <c r="CM16" s="27">
        <v>54.268589957013155</v>
      </c>
      <c r="CN16" s="27">
        <v>55.10155220032501</v>
      </c>
      <c r="CO16" s="27">
        <v>56.126833041446623</v>
      </c>
      <c r="CP16" s="27">
        <v>56.400258807282377</v>
      </c>
      <c r="CQ16" s="27">
        <v>56.435477538604182</v>
      </c>
      <c r="CR16" s="27">
        <v>55.408150665258148</v>
      </c>
      <c r="CS16" s="27">
        <v>54.094136513988602</v>
      </c>
      <c r="CT16" s="27">
        <v>53.515498682153648</v>
      </c>
      <c r="CU16" s="27">
        <v>53.462917546998725</v>
      </c>
      <c r="CV16" s="27">
        <v>54.446881598100681</v>
      </c>
      <c r="CW16" s="47">
        <v>54.404899170002494</v>
      </c>
      <c r="CX16" s="47">
        <v>54.845987798049009</v>
      </c>
      <c r="CY16" s="27">
        <v>54.852461029815593</v>
      </c>
      <c r="CZ16" s="27">
        <v>55.367625753809854</v>
      </c>
      <c r="DA16" s="27">
        <v>54.877856288035851</v>
      </c>
      <c r="DB16" s="27">
        <v>55.261311840120918</v>
      </c>
      <c r="DC16" s="27">
        <v>55.191755989325706</v>
      </c>
      <c r="DD16" s="27">
        <v>53.972188543029397</v>
      </c>
      <c r="DE16" s="27">
        <v>53.350378788712163</v>
      </c>
      <c r="DF16" s="27">
        <v>52.246917728381625</v>
      </c>
      <c r="DG16" s="27">
        <v>53.811846960310106</v>
      </c>
      <c r="DH16" s="27">
        <v>53.037821551048395</v>
      </c>
      <c r="DI16" s="27">
        <v>53.241042514996714</v>
      </c>
      <c r="DJ16" s="27">
        <v>52.535161293182867</v>
      </c>
      <c r="DK16" s="27">
        <v>52.624814581384591</v>
      </c>
      <c r="DL16" s="27">
        <v>52.65228300881747</v>
      </c>
      <c r="DM16" s="27">
        <v>53.070375747593715</v>
      </c>
      <c r="DN16" s="47">
        <v>53.638901706660349</v>
      </c>
      <c r="DO16" s="47">
        <v>53.816186219437022</v>
      </c>
      <c r="DP16" s="27">
        <v>52.640713285181661</v>
      </c>
      <c r="DQ16" s="27">
        <v>51.542498727577744</v>
      </c>
      <c r="DR16" s="27">
        <v>50.634293344286178</v>
      </c>
      <c r="DS16" s="27">
        <v>50.937620781223714</v>
      </c>
      <c r="DT16" s="27">
        <v>51.060349853009356</v>
      </c>
      <c r="DU16" s="27">
        <v>51.434207845342364</v>
      </c>
      <c r="DV16" s="27">
        <v>51.139906912204147</v>
      </c>
      <c r="DW16" s="27">
        <v>51.523384361753955</v>
      </c>
      <c r="DX16" s="27">
        <v>51.682934899651492</v>
      </c>
      <c r="DY16" s="27">
        <v>51.388718587089855</v>
      </c>
      <c r="DZ16" s="27">
        <v>50.863607535573529</v>
      </c>
      <c r="EA16" s="27">
        <v>51.353208185761915</v>
      </c>
      <c r="EB16" s="27">
        <v>50.257210201399374</v>
      </c>
      <c r="EC16" s="27">
        <v>49.848556411365301</v>
      </c>
      <c r="ED16" s="27">
        <v>48.54385025622534</v>
      </c>
      <c r="EE16" s="47">
        <v>49.41807715030356</v>
      </c>
      <c r="EF16" s="47">
        <v>50.158179974401484</v>
      </c>
      <c r="EG16" s="27">
        <v>50.395767925743648</v>
      </c>
      <c r="EH16" s="27">
        <v>51.277618462614015</v>
      </c>
      <c r="EI16" s="27">
        <v>51.099948472120957</v>
      </c>
      <c r="EJ16" s="27">
        <v>51.026354011081935</v>
      </c>
      <c r="EK16" s="27">
        <v>50.333520084644647</v>
      </c>
      <c r="EL16" s="27">
        <v>49.96376374990345</v>
      </c>
      <c r="EM16" s="27">
        <v>49.695935360758277</v>
      </c>
      <c r="EN16" s="27">
        <v>48.990743473327377</v>
      </c>
      <c r="EO16" s="27">
        <v>48.913915646023938</v>
      </c>
      <c r="EP16" s="27">
        <v>48.55966573974402</v>
      </c>
      <c r="EQ16" s="27">
        <v>48.683577405587229</v>
      </c>
      <c r="ER16" s="27">
        <v>48.211468730581217</v>
      </c>
      <c r="ES16" s="27">
        <v>48.682397428068818</v>
      </c>
      <c r="ET16" s="27">
        <v>49.459667935055954</v>
      </c>
      <c r="EU16" s="27">
        <v>49.556197291057849</v>
      </c>
      <c r="EV16" s="47">
        <v>49.988643790926588</v>
      </c>
      <c r="EW16" s="47">
        <v>49.782804255659144</v>
      </c>
      <c r="EX16" s="27">
        <v>50.458010044959678</v>
      </c>
      <c r="EY16" s="27">
        <v>50.15323068942061</v>
      </c>
      <c r="EZ16" s="27">
        <v>48.982975087114418</v>
      </c>
      <c r="FA16" s="27">
        <v>48.771402146352507</v>
      </c>
      <c r="FB16" s="27"/>
      <c r="FC16" s="27"/>
      <c r="FD16" s="27"/>
      <c r="FE16" s="27"/>
      <c r="FF16" s="27">
        <v>34.752960762242104</v>
      </c>
      <c r="FG16" s="27">
        <v>36.640939479969127</v>
      </c>
      <c r="FH16" s="27">
        <v>38.916268700879876</v>
      </c>
      <c r="FI16" s="27">
        <v>41.415447318291932</v>
      </c>
      <c r="FJ16" s="27">
        <v>43.266445681881244</v>
      </c>
      <c r="FK16" s="27">
        <v>43.828268756444871</v>
      </c>
      <c r="FL16" s="27">
        <v>43.257749001218016</v>
      </c>
      <c r="FM16" s="47">
        <v>42.70576133277693</v>
      </c>
      <c r="FN16" s="47">
        <v>42.580416853832794</v>
      </c>
      <c r="FO16" s="27">
        <v>42.822874191809191</v>
      </c>
      <c r="FP16" s="27">
        <v>42.138081550981326</v>
      </c>
      <c r="FQ16" s="27">
        <v>41.652010111958418</v>
      </c>
      <c r="FR16" s="27">
        <v>42.010837469374039</v>
      </c>
      <c r="FS16" s="27">
        <v>42.622087136429194</v>
      </c>
      <c r="FT16" s="27">
        <v>43.195619136595184</v>
      </c>
      <c r="FU16" s="27">
        <v>43.653071862555826</v>
      </c>
      <c r="FV16" s="27">
        <v>44.770862723776148</v>
      </c>
      <c r="FW16" s="27">
        <v>44.855682779125374</v>
      </c>
      <c r="FX16" s="27">
        <v>44.908124491107742</v>
      </c>
      <c r="FY16" s="27">
        <v>45.463801010618532</v>
      </c>
      <c r="FZ16" s="27">
        <v>46.31367886831832</v>
      </c>
      <c r="GA16" s="27">
        <v>47.227779920000003</v>
      </c>
      <c r="GB16" s="27">
        <v>46.751142829000003</v>
      </c>
      <c r="GC16" s="27">
        <v>46.851460000000003</v>
      </c>
      <c r="GD16" s="27">
        <v>46.106614</v>
      </c>
      <c r="GE16" s="27">
        <v>46.112952999999997</v>
      </c>
      <c r="GF16" s="179">
        <v>47.365448999999998</v>
      </c>
    </row>
    <row r="17" spans="1:188" x14ac:dyDescent="0.25">
      <c r="A17" s="18" t="s">
        <v>6</v>
      </c>
      <c r="B17" s="28">
        <v>23.867536397592971</v>
      </c>
      <c r="C17" s="28">
        <v>22.409367910989005</v>
      </c>
      <c r="D17" s="28">
        <v>21.021112173599221</v>
      </c>
      <c r="E17" s="28">
        <v>19.759281955962308</v>
      </c>
      <c r="F17" s="28">
        <v>19.679042762796538</v>
      </c>
      <c r="G17" s="28">
        <v>19.651754028359665</v>
      </c>
      <c r="H17" s="28">
        <v>19.663919094550941</v>
      </c>
      <c r="I17" s="28">
        <v>18.693083193227853</v>
      </c>
      <c r="J17" s="28">
        <v>17.707962492641112</v>
      </c>
      <c r="K17" s="28">
        <v>17.185623604782172</v>
      </c>
      <c r="L17" s="28">
        <v>18.432227148721577</v>
      </c>
      <c r="M17" s="28">
        <v>19.855674548121684</v>
      </c>
      <c r="N17" s="28">
        <v>20.975988369017902</v>
      </c>
      <c r="O17" s="28">
        <v>20.322912927132158</v>
      </c>
      <c r="P17" s="48">
        <v>20.540766161364434</v>
      </c>
      <c r="Q17" s="48">
        <v>19.899217537556869</v>
      </c>
      <c r="R17" s="28">
        <v>20.523780119166549</v>
      </c>
      <c r="S17" s="28">
        <v>19.880537692572648</v>
      </c>
      <c r="T17" s="28">
        <v>20.081677497120577</v>
      </c>
      <c r="U17" s="28">
        <v>19.186453658181062</v>
      </c>
      <c r="V17" s="28">
        <v>18.74247107820521</v>
      </c>
      <c r="W17" s="28">
        <v>18.396232255731736</v>
      </c>
      <c r="X17" s="28">
        <v>20.763822367975912</v>
      </c>
      <c r="Y17" s="28">
        <v>22.240108535147975</v>
      </c>
      <c r="Z17" s="28">
        <v>23.34256019032355</v>
      </c>
      <c r="AA17" s="28">
        <v>21.795278906002331</v>
      </c>
      <c r="AB17" s="28">
        <v>20.89636919957924</v>
      </c>
      <c r="AC17" s="28">
        <v>20.574458958190313</v>
      </c>
      <c r="AD17" s="28">
        <v>20.398086577738983</v>
      </c>
      <c r="AE17" s="28">
        <v>20.9017961169627</v>
      </c>
      <c r="AF17" s="28">
        <v>21.647548409947621</v>
      </c>
      <c r="AG17" s="48">
        <v>21.69195018147245</v>
      </c>
      <c r="AH17" s="48">
        <v>21.710243069522956</v>
      </c>
      <c r="AI17" s="28">
        <v>21.047449574696021</v>
      </c>
      <c r="AJ17" s="28">
        <v>22.441411658364</v>
      </c>
      <c r="AK17" s="28">
        <v>22.94166876925291</v>
      </c>
      <c r="AL17" s="28">
        <v>23.070152566051284</v>
      </c>
      <c r="AM17" s="28">
        <v>22.168125791275592</v>
      </c>
      <c r="AN17" s="28">
        <v>22.314489650737588</v>
      </c>
      <c r="AO17" s="28">
        <v>22.367597869935054</v>
      </c>
      <c r="AP17" s="28">
        <v>22.495249810192725</v>
      </c>
      <c r="AQ17" s="28">
        <v>21.58090554936793</v>
      </c>
      <c r="AR17" s="28">
        <v>20.681740489467419</v>
      </c>
      <c r="AS17" s="28">
        <v>19.327997963812297</v>
      </c>
      <c r="AT17" s="28">
        <v>18.92776634901298</v>
      </c>
      <c r="AU17" s="28">
        <v>19.255867027035066</v>
      </c>
      <c r="AV17" s="28">
        <v>21.364208782494558</v>
      </c>
      <c r="AW17" s="28">
        <v>22.601394635755099</v>
      </c>
      <c r="AX17" s="48">
        <v>22.602111118015706</v>
      </c>
      <c r="AY17" s="48">
        <v>20.285961179283785</v>
      </c>
      <c r="AZ17" s="28">
        <v>19.33330710330991</v>
      </c>
      <c r="BA17" s="28">
        <v>19.364893836964313</v>
      </c>
      <c r="BB17" s="28">
        <v>19.436959596456415</v>
      </c>
      <c r="BC17" s="28">
        <v>18.818946821210236</v>
      </c>
      <c r="BD17" s="28">
        <v>17.905312152140446</v>
      </c>
      <c r="BE17" s="28">
        <v>17.264881653754923</v>
      </c>
      <c r="BF17" s="28">
        <v>17.468673103640565</v>
      </c>
      <c r="BG17" s="28">
        <v>18.357332309044644</v>
      </c>
      <c r="BH17" s="28">
        <v>20.423655117414182</v>
      </c>
      <c r="BI17" s="28">
        <v>21.067181838732544</v>
      </c>
      <c r="BJ17" s="28">
        <v>20.80958386369193</v>
      </c>
      <c r="BK17" s="28">
        <v>19.38512340631214</v>
      </c>
      <c r="BL17" s="28">
        <v>18.797111721767848</v>
      </c>
      <c r="BM17" s="28">
        <v>18.699685762627247</v>
      </c>
      <c r="BN17" s="28">
        <v>19.523386743097738</v>
      </c>
      <c r="BO17" s="48">
        <v>19.481434446381236</v>
      </c>
      <c r="BP17" s="48">
        <v>19.31001852944668</v>
      </c>
      <c r="BQ17" s="28">
        <v>18.299302415105213</v>
      </c>
      <c r="BR17" s="28">
        <v>17.96842594103958</v>
      </c>
      <c r="BS17" s="28">
        <v>17.764206211386</v>
      </c>
      <c r="BT17" s="28">
        <v>18.899136720290301</v>
      </c>
      <c r="BU17" s="28">
        <v>19.933790035851757</v>
      </c>
      <c r="BV17" s="28">
        <v>20.155173096941276</v>
      </c>
      <c r="BW17" s="28">
        <v>18.805631438522237</v>
      </c>
      <c r="BX17" s="28">
        <v>17.78435989754723</v>
      </c>
      <c r="BY17" s="28">
        <v>18.000229252334236</v>
      </c>
      <c r="BZ17" s="28">
        <v>17.388354478909722</v>
      </c>
      <c r="CA17" s="28">
        <v>17.383039644268763</v>
      </c>
      <c r="CB17" s="28">
        <v>16.831707982317418</v>
      </c>
      <c r="CC17" s="28">
        <v>16.529755056952506</v>
      </c>
      <c r="CD17" s="28">
        <v>15.99374690238152</v>
      </c>
      <c r="CE17" s="28">
        <v>15.643012041437196</v>
      </c>
      <c r="CF17" s="48">
        <v>17.718790925335256</v>
      </c>
      <c r="CG17" s="48">
        <v>18.778470404833712</v>
      </c>
      <c r="CH17" s="28">
        <v>19.40068484321878</v>
      </c>
      <c r="CI17" s="28">
        <v>16.984274485809451</v>
      </c>
      <c r="CJ17" s="28">
        <v>16.167875177747014</v>
      </c>
      <c r="CK17" s="28">
        <v>16.334540308978127</v>
      </c>
      <c r="CL17" s="28">
        <v>17.53883267622539</v>
      </c>
      <c r="CM17" s="28">
        <v>17.233219089090422</v>
      </c>
      <c r="CN17" s="28">
        <v>16.430629015669922</v>
      </c>
      <c r="CO17" s="28">
        <v>15.33541786108001</v>
      </c>
      <c r="CP17" s="28">
        <v>15.271595763942598</v>
      </c>
      <c r="CQ17" s="28">
        <v>15.651007092765681</v>
      </c>
      <c r="CR17" s="28">
        <v>17.193361156660998</v>
      </c>
      <c r="CS17" s="28">
        <v>18.222381394925883</v>
      </c>
      <c r="CT17" s="28">
        <v>18.235352568396827</v>
      </c>
      <c r="CU17" s="28">
        <v>17.708717039679502</v>
      </c>
      <c r="CV17" s="28">
        <v>16.92126222225744</v>
      </c>
      <c r="CW17" s="48">
        <v>16.84520084394541</v>
      </c>
      <c r="CX17" s="48">
        <v>16.307707384284193</v>
      </c>
      <c r="CY17" s="28">
        <v>16.373290726796458</v>
      </c>
      <c r="CZ17" s="28">
        <v>15.428183049100896</v>
      </c>
      <c r="DA17" s="28">
        <v>15.730454332262644</v>
      </c>
      <c r="DB17" s="28">
        <v>15.084759671799066</v>
      </c>
      <c r="DC17" s="28">
        <v>15.613465997284399</v>
      </c>
      <c r="DD17" s="28">
        <v>17.822584840445817</v>
      </c>
      <c r="DE17" s="28">
        <v>18.628735900091144</v>
      </c>
      <c r="DF17" s="28">
        <v>19.312005281826583</v>
      </c>
      <c r="DG17" s="28">
        <v>16.394000809743307</v>
      </c>
      <c r="DH17" s="28">
        <v>16.01343410170016</v>
      </c>
      <c r="DI17" s="28">
        <v>16.298065561054528</v>
      </c>
      <c r="DJ17" s="28">
        <v>17.526947391577412</v>
      </c>
      <c r="DK17" s="28">
        <v>17.837381508605592</v>
      </c>
      <c r="DL17" s="28">
        <v>17.32142992878282</v>
      </c>
      <c r="DM17" s="28">
        <v>16.457654981209537</v>
      </c>
      <c r="DN17" s="48">
        <v>15.824769711354273</v>
      </c>
      <c r="DO17" s="48">
        <v>16.449332277887983</v>
      </c>
      <c r="DP17" s="28">
        <v>18.603596470138246</v>
      </c>
      <c r="DQ17" s="28">
        <v>19.919628646534296</v>
      </c>
      <c r="DR17" s="28">
        <v>19.826990365224173</v>
      </c>
      <c r="DS17" s="28">
        <v>18.23847924679599</v>
      </c>
      <c r="DT17" s="28">
        <v>17.881024683701622</v>
      </c>
      <c r="DU17" s="28">
        <v>18.154149275748463</v>
      </c>
      <c r="DV17" s="28">
        <v>18.814209243607209</v>
      </c>
      <c r="DW17" s="28">
        <v>18.743796132859654</v>
      </c>
      <c r="DX17" s="28">
        <v>18.580646089157334</v>
      </c>
      <c r="DY17" s="28">
        <v>18.00978136361574</v>
      </c>
      <c r="DZ17" s="28">
        <v>18.101836260949781</v>
      </c>
      <c r="EA17" s="28">
        <v>17.742997855998222</v>
      </c>
      <c r="EB17" s="28">
        <v>19.69957790496187</v>
      </c>
      <c r="EC17" s="28">
        <v>20.339535460157286</v>
      </c>
      <c r="ED17" s="28">
        <v>21.379202229828927</v>
      </c>
      <c r="EE17" s="48">
        <v>19.884258093870386</v>
      </c>
      <c r="EF17" s="48">
        <v>19.151686497519918</v>
      </c>
      <c r="EG17" s="28">
        <v>18.39101277795395</v>
      </c>
      <c r="EH17" s="28">
        <v>17.925792761254037</v>
      </c>
      <c r="EI17" s="28">
        <v>17.427654846536214</v>
      </c>
      <c r="EJ17" s="28">
        <v>17.36915443107883</v>
      </c>
      <c r="EK17" s="28">
        <v>17.077646496974637</v>
      </c>
      <c r="EL17" s="28">
        <v>17.561930450496309</v>
      </c>
      <c r="EM17" s="28">
        <v>18.377891698180548</v>
      </c>
      <c r="EN17" s="28">
        <v>20.077968793549427</v>
      </c>
      <c r="EO17" s="28">
        <v>20.598348290384013</v>
      </c>
      <c r="EP17" s="28">
        <v>20.814456854189338</v>
      </c>
      <c r="EQ17" s="28">
        <v>19.937609701495802</v>
      </c>
      <c r="ER17" s="28">
        <v>20.089160024935492</v>
      </c>
      <c r="ES17" s="28">
        <v>18.909676755729382</v>
      </c>
      <c r="ET17" s="28">
        <v>18.409311486376119</v>
      </c>
      <c r="EU17" s="28">
        <v>18.104690924623643</v>
      </c>
      <c r="EV17" s="48">
        <v>17.548948776988567</v>
      </c>
      <c r="EW17" s="48">
        <v>17.481095403675571</v>
      </c>
      <c r="EX17" s="28">
        <v>17.342027374403564</v>
      </c>
      <c r="EY17" s="28">
        <v>18.848464482026316</v>
      </c>
      <c r="EZ17" s="28">
        <v>20.976975006032809</v>
      </c>
      <c r="FA17" s="28">
        <v>20.972154724912542</v>
      </c>
      <c r="FB17" s="28"/>
      <c r="FC17" s="28"/>
      <c r="FD17" s="28"/>
      <c r="FE17" s="28"/>
      <c r="FF17" s="28">
        <v>36.88995002380878</v>
      </c>
      <c r="FG17" s="28">
        <v>35.012010480150721</v>
      </c>
      <c r="FH17" s="28">
        <v>31.682236966558996</v>
      </c>
      <c r="FI17" s="28">
        <v>28.679569918698395</v>
      </c>
      <c r="FJ17" s="28">
        <v>27.088373301954789</v>
      </c>
      <c r="FK17" s="28">
        <v>26.429409941959548</v>
      </c>
      <c r="FL17" s="28">
        <v>27.255006079714828</v>
      </c>
      <c r="FM17" s="48">
        <v>27.757739691218404</v>
      </c>
      <c r="FN17" s="48">
        <v>27.624424148753317</v>
      </c>
      <c r="FO17" s="28">
        <v>26.961352188703852</v>
      </c>
      <c r="FP17" s="28">
        <v>26.917916600464608</v>
      </c>
      <c r="FQ17" s="28">
        <v>28.12072910081303</v>
      </c>
      <c r="FR17" s="28">
        <v>27.682322896975069</v>
      </c>
      <c r="FS17" s="28">
        <v>26.660504921555379</v>
      </c>
      <c r="FT17" s="28">
        <v>24.660775284622208</v>
      </c>
      <c r="FU17" s="28">
        <v>23.474363860581512</v>
      </c>
      <c r="FV17" s="28">
        <v>22.132491619264339</v>
      </c>
      <c r="FW17" s="28">
        <v>20.940912657624757</v>
      </c>
      <c r="FX17" s="28">
        <v>21.197064168330908</v>
      </c>
      <c r="FY17" s="28">
        <v>21.489480174159475</v>
      </c>
      <c r="FZ17" s="28">
        <v>21.914648133871516</v>
      </c>
      <c r="GA17" s="28">
        <v>20.269319868</v>
      </c>
      <c r="GB17" s="28">
        <v>19.162498623000001</v>
      </c>
      <c r="GC17" s="28">
        <v>18.348707999999998</v>
      </c>
      <c r="GD17" s="28">
        <v>19.206562000000002</v>
      </c>
      <c r="GE17" s="28">
        <v>20.267409000000001</v>
      </c>
      <c r="GF17" s="180">
        <v>20.135957000000001</v>
      </c>
    </row>
    <row r="18" spans="1:188" x14ac:dyDescent="0.25">
      <c r="A18" s="17" t="s">
        <v>72</v>
      </c>
      <c r="B18" s="27">
        <v>10.811734963909899</v>
      </c>
      <c r="C18" s="27">
        <v>12.368290796493465</v>
      </c>
      <c r="D18" s="27">
        <v>11.814503026136627</v>
      </c>
      <c r="E18" s="27">
        <v>12.220153654579736</v>
      </c>
      <c r="F18" s="27">
        <v>12.387518133346701</v>
      </c>
      <c r="G18" s="27">
        <v>13.184892470777074</v>
      </c>
      <c r="H18" s="27">
        <v>13.053160336679138</v>
      </c>
      <c r="I18" s="27">
        <v>12.037982194269013</v>
      </c>
      <c r="J18" s="27">
        <v>12.068443031351549</v>
      </c>
      <c r="K18" s="27">
        <v>12.056070040335987</v>
      </c>
      <c r="L18" s="27">
        <v>12.660085627099296</v>
      </c>
      <c r="M18" s="27">
        <v>12.858153855709048</v>
      </c>
      <c r="N18" s="27">
        <v>13.003876871235384</v>
      </c>
      <c r="O18" s="27">
        <v>12.529789208682843</v>
      </c>
      <c r="P18" s="47">
        <v>11.519312635342994</v>
      </c>
      <c r="Q18" s="47">
        <v>11.404628827104849</v>
      </c>
      <c r="R18" s="27">
        <v>12.195285693921658</v>
      </c>
      <c r="S18" s="27">
        <v>12.956208434830716</v>
      </c>
      <c r="T18" s="27">
        <v>13.354696173526781</v>
      </c>
      <c r="U18" s="27">
        <v>13.478940349763437</v>
      </c>
      <c r="V18" s="27">
        <v>12.972047843853801</v>
      </c>
      <c r="W18" s="27">
        <v>12.451555194999131</v>
      </c>
      <c r="X18" s="27">
        <v>11.75164437190676</v>
      </c>
      <c r="Y18" s="27">
        <v>12.725484389386363</v>
      </c>
      <c r="Z18" s="27">
        <v>13.408348835835904</v>
      </c>
      <c r="AA18" s="27">
        <v>14.330478416521883</v>
      </c>
      <c r="AB18" s="27">
        <v>14.593022162894856</v>
      </c>
      <c r="AC18" s="27">
        <v>15.561380397073195</v>
      </c>
      <c r="AD18" s="27">
        <v>15.515117128649802</v>
      </c>
      <c r="AE18" s="27">
        <v>15.304885651872377</v>
      </c>
      <c r="AF18" s="27">
        <v>14.294053771805137</v>
      </c>
      <c r="AG18" s="47">
        <v>14.75281825423348</v>
      </c>
      <c r="AH18" s="47">
        <v>14.327024728475681</v>
      </c>
      <c r="AI18" s="27">
        <v>14.359380674594618</v>
      </c>
      <c r="AJ18" s="27">
        <v>14.460206517677021</v>
      </c>
      <c r="AK18" s="27">
        <v>15.419321628357954</v>
      </c>
      <c r="AL18" s="27">
        <v>16.236284028020407</v>
      </c>
      <c r="AM18" s="27">
        <v>15.96937271575031</v>
      </c>
      <c r="AN18" s="27">
        <v>15.327526356525897</v>
      </c>
      <c r="AO18" s="27">
        <v>15.055787496236306</v>
      </c>
      <c r="AP18" s="27">
        <v>15.683857559856703</v>
      </c>
      <c r="AQ18" s="27">
        <v>16.581301891906751</v>
      </c>
      <c r="AR18" s="27">
        <v>16.978627146614972</v>
      </c>
      <c r="AS18" s="27">
        <v>16.912514757909022</v>
      </c>
      <c r="AT18" s="27">
        <v>15.659784125881407</v>
      </c>
      <c r="AU18" s="27">
        <v>15.055077979644574</v>
      </c>
      <c r="AV18" s="27">
        <v>14.323520653712245</v>
      </c>
      <c r="AW18" s="27">
        <v>15.236331703852462</v>
      </c>
      <c r="AX18" s="47">
        <v>16.215762320943664</v>
      </c>
      <c r="AY18" s="47">
        <v>16.831745717497213</v>
      </c>
      <c r="AZ18" s="27">
        <v>16.179461057859573</v>
      </c>
      <c r="BA18" s="27">
        <v>15.33373060623712</v>
      </c>
      <c r="BB18" s="27">
        <v>15.412140736610059</v>
      </c>
      <c r="BC18" s="27">
        <v>15.940890270662644</v>
      </c>
      <c r="BD18" s="27">
        <v>15.887984327315296</v>
      </c>
      <c r="BE18" s="27">
        <v>15.693648529055814</v>
      </c>
      <c r="BF18" s="27">
        <v>15.961298998958901</v>
      </c>
      <c r="BG18" s="27">
        <v>15.640324657174883</v>
      </c>
      <c r="BH18" s="27">
        <v>14.925269234838002</v>
      </c>
      <c r="BI18" s="27">
        <v>14.333711614587438</v>
      </c>
      <c r="BJ18" s="27">
        <v>14.877190514212554</v>
      </c>
      <c r="BK18" s="27">
        <v>15.904172650388567</v>
      </c>
      <c r="BL18" s="27">
        <v>16.359237506084661</v>
      </c>
      <c r="BM18" s="27">
        <v>16.304792263597832</v>
      </c>
      <c r="BN18" s="27">
        <v>15.853993822599765</v>
      </c>
      <c r="BO18" s="47">
        <v>15.284034350823234</v>
      </c>
      <c r="BP18" s="47">
        <v>14.833177502812442</v>
      </c>
      <c r="BQ18" s="27">
        <v>14.526251174189472</v>
      </c>
      <c r="BR18" s="27">
        <v>14.299643444754597</v>
      </c>
      <c r="BS18" s="27">
        <v>13.641735836590257</v>
      </c>
      <c r="BT18" s="27">
        <v>13.191366244975653</v>
      </c>
      <c r="BU18" s="27">
        <v>13.241756272887157</v>
      </c>
      <c r="BV18" s="27">
        <v>13.86561600897967</v>
      </c>
      <c r="BW18" s="27">
        <v>14.791085747895835</v>
      </c>
      <c r="BX18" s="27">
        <v>15.146870477564885</v>
      </c>
      <c r="BY18" s="27">
        <v>15.670445066952436</v>
      </c>
      <c r="BZ18" s="27">
        <v>15.695884411674299</v>
      </c>
      <c r="CA18" s="27">
        <v>15.120473752971339</v>
      </c>
      <c r="CB18" s="27">
        <v>14.104661171147661</v>
      </c>
      <c r="CC18" s="27">
        <v>14.333211681562579</v>
      </c>
      <c r="CD18" s="27">
        <v>14.456661073020443</v>
      </c>
      <c r="CE18" s="27">
        <v>14.13102678979971</v>
      </c>
      <c r="CF18" s="47">
        <v>12.905325408964478</v>
      </c>
      <c r="CG18" s="47">
        <v>12.923264963592398</v>
      </c>
      <c r="CH18" s="27">
        <v>13.309262836036783</v>
      </c>
      <c r="CI18" s="27">
        <v>13.327728759687577</v>
      </c>
      <c r="CJ18" s="27">
        <v>13.098144005645926</v>
      </c>
      <c r="CK18" s="27">
        <v>13.257934078863787</v>
      </c>
      <c r="CL18" s="27">
        <v>12.731503856734779</v>
      </c>
      <c r="CM18" s="27">
        <v>12.905901948877013</v>
      </c>
      <c r="CN18" s="27">
        <v>13.54088661458748</v>
      </c>
      <c r="CO18" s="27">
        <v>15.667506480077432</v>
      </c>
      <c r="CP18" s="27">
        <v>15.849519644366797</v>
      </c>
      <c r="CQ18" s="27">
        <v>15.361089724396058</v>
      </c>
      <c r="CR18" s="27">
        <v>14.139153266553322</v>
      </c>
      <c r="CS18" s="27">
        <v>13.566570407941935</v>
      </c>
      <c r="CT18" s="27">
        <v>13.595950482790679</v>
      </c>
      <c r="CU18" s="27">
        <v>13.653409831120186</v>
      </c>
      <c r="CV18" s="27">
        <v>14.268538261155902</v>
      </c>
      <c r="CW18" s="47">
        <v>14.095610512486834</v>
      </c>
      <c r="CX18" s="47">
        <v>14.049358233127482</v>
      </c>
      <c r="CY18" s="27">
        <v>13.777056915906103</v>
      </c>
      <c r="CZ18" s="27">
        <v>13.728788848461237</v>
      </c>
      <c r="DA18" s="27">
        <v>14.159061731289491</v>
      </c>
      <c r="DB18" s="27">
        <v>13.145038375760107</v>
      </c>
      <c r="DC18" s="27">
        <v>12.868745885968281</v>
      </c>
      <c r="DD18" s="27">
        <v>11.845328575631431</v>
      </c>
      <c r="DE18" s="27">
        <v>12.27756947446181</v>
      </c>
      <c r="DF18" s="27">
        <v>12.12964894582859</v>
      </c>
      <c r="DG18" s="27">
        <v>12.59623476670583</v>
      </c>
      <c r="DH18" s="27">
        <v>12.767438342794456</v>
      </c>
      <c r="DI18" s="27">
        <v>12.770911964718531</v>
      </c>
      <c r="DJ18" s="27">
        <v>12.366477850456427</v>
      </c>
      <c r="DK18" s="27">
        <v>12.118652664986833</v>
      </c>
      <c r="DL18" s="27">
        <v>12.290055559849927</v>
      </c>
      <c r="DM18" s="27">
        <v>12.07336638628928</v>
      </c>
      <c r="DN18" s="47">
        <v>11.713050931640149</v>
      </c>
      <c r="DO18" s="47">
        <v>11.353693186789206</v>
      </c>
      <c r="DP18" s="27">
        <v>11.08960015530163</v>
      </c>
      <c r="DQ18" s="27">
        <v>11.426043032024772</v>
      </c>
      <c r="DR18" s="27">
        <v>11.402667873739167</v>
      </c>
      <c r="DS18" s="27">
        <v>11.792534906333039</v>
      </c>
      <c r="DT18" s="27">
        <v>11.774662001307197</v>
      </c>
      <c r="DU18" s="27">
        <v>12.520474326093007</v>
      </c>
      <c r="DV18" s="27">
        <v>12.667477577206842</v>
      </c>
      <c r="DW18" s="27">
        <v>12.729974324081478</v>
      </c>
      <c r="DX18" s="27">
        <v>11.988339811993137</v>
      </c>
      <c r="DY18" s="27">
        <v>11.444438897935504</v>
      </c>
      <c r="DZ18" s="27">
        <v>11.033204831581218</v>
      </c>
      <c r="EA18" s="27">
        <v>10.966421472923361</v>
      </c>
      <c r="EB18" s="27">
        <v>10.429225624081573</v>
      </c>
      <c r="EC18" s="27">
        <v>10.65225498865713</v>
      </c>
      <c r="ED18" s="27">
        <v>10.636930301442357</v>
      </c>
      <c r="EE18" s="47">
        <v>11.287691662833479</v>
      </c>
      <c r="EF18" s="47">
        <v>10.719434604988574</v>
      </c>
      <c r="EG18" s="27">
        <v>10.901197473376339</v>
      </c>
      <c r="EH18" s="27">
        <v>10.970415298348172</v>
      </c>
      <c r="EI18" s="27">
        <v>11.002558573483919</v>
      </c>
      <c r="EJ18" s="27">
        <v>10.854899180268776</v>
      </c>
      <c r="EK18" s="27">
        <v>10.774801275739073</v>
      </c>
      <c r="EL18" s="27">
        <v>10.665580921519707</v>
      </c>
      <c r="EM18" s="27">
        <v>11.082817106595266</v>
      </c>
      <c r="EN18" s="27">
        <v>11.782491591279578</v>
      </c>
      <c r="EO18" s="27">
        <v>12.691523615746647</v>
      </c>
      <c r="EP18" s="27">
        <v>12.65677074547745</v>
      </c>
      <c r="EQ18" s="27">
        <v>12.391214339598527</v>
      </c>
      <c r="ER18" s="27">
        <v>12.192717051668547</v>
      </c>
      <c r="ES18" s="27">
        <v>12.740209244173418</v>
      </c>
      <c r="ET18" s="27">
        <v>12.485362989031373</v>
      </c>
      <c r="EU18" s="27">
        <v>12.905404712138818</v>
      </c>
      <c r="EV18" s="47">
        <v>13.118968627743039</v>
      </c>
      <c r="EW18" s="47">
        <v>13.51943344117052</v>
      </c>
      <c r="EX18" s="27">
        <v>13.337043271979892</v>
      </c>
      <c r="EY18" s="27">
        <v>12.40432724745062</v>
      </c>
      <c r="EZ18" s="27">
        <v>12.18254073583655</v>
      </c>
      <c r="FA18" s="27">
        <v>12.302470475108885</v>
      </c>
      <c r="FB18" s="27"/>
      <c r="FC18" s="27"/>
      <c r="FD18" s="27"/>
      <c r="FE18" s="27"/>
      <c r="FF18" s="27"/>
      <c r="FG18" s="27"/>
      <c r="FH18" s="27"/>
      <c r="FI18" s="27">
        <v>11.669230567761472</v>
      </c>
      <c r="FJ18" s="27">
        <v>11.910996025091801</v>
      </c>
      <c r="FK18" s="27">
        <v>12.250711556192622</v>
      </c>
      <c r="FL18" s="27">
        <v>10.548272939973351</v>
      </c>
      <c r="FM18" s="47">
        <v>9.835000170116972</v>
      </c>
      <c r="FN18" s="47">
        <v>8.289888068541714</v>
      </c>
      <c r="FO18" s="27">
        <v>8.2944963208083333</v>
      </c>
      <c r="FP18" s="27">
        <v>8.4183024025300686</v>
      </c>
      <c r="FQ18" s="27">
        <v>9.0313392440923934</v>
      </c>
      <c r="FR18" s="27">
        <v>8.7734353728948449</v>
      </c>
      <c r="FS18" s="27">
        <v>8.5070583854942363</v>
      </c>
      <c r="FT18" s="27">
        <v>8.6251575217652636</v>
      </c>
      <c r="FU18" s="27">
        <v>8.1666285013355591</v>
      </c>
      <c r="FV18" s="27">
        <v>7.8802313250765863</v>
      </c>
      <c r="FW18" s="27">
        <v>7.4317301759802001</v>
      </c>
      <c r="FX18" s="27">
        <v>8.0346603083994612</v>
      </c>
      <c r="FY18" s="27">
        <v>8.3887092128874965</v>
      </c>
      <c r="FZ18" s="27">
        <v>9.0909590235849222</v>
      </c>
      <c r="GA18" s="27">
        <v>9.1102424909999993</v>
      </c>
      <c r="GB18" s="27">
        <v>8.9838412109999997</v>
      </c>
      <c r="GC18" s="27">
        <v>9.0553340000000002</v>
      </c>
      <c r="GD18" s="27">
        <v>9.0404579999999992</v>
      </c>
      <c r="GE18" s="27">
        <v>9.1210749999999994</v>
      </c>
      <c r="GF18" s="179">
        <v>9.2654409999999991</v>
      </c>
    </row>
    <row r="19" spans="1:188" x14ac:dyDescent="0.25">
      <c r="A19" s="18"/>
      <c r="B19" s="28"/>
      <c r="C19" s="28"/>
      <c r="D19" s="28"/>
      <c r="E19" s="28"/>
      <c r="F19" s="28"/>
      <c r="G19" s="28"/>
      <c r="H19" s="28"/>
      <c r="I19" s="28"/>
      <c r="J19" s="28"/>
      <c r="K19" s="28"/>
      <c r="L19" s="28"/>
      <c r="M19" s="28"/>
      <c r="N19" s="28"/>
      <c r="O19" s="28"/>
      <c r="P19" s="48"/>
      <c r="Q19" s="48"/>
      <c r="R19" s="28"/>
      <c r="S19" s="28"/>
      <c r="T19" s="28"/>
      <c r="U19" s="28"/>
      <c r="V19" s="28"/>
      <c r="W19" s="28"/>
      <c r="X19" s="28"/>
      <c r="Y19" s="28"/>
      <c r="Z19" s="28"/>
      <c r="AA19" s="28"/>
      <c r="AB19" s="28"/>
      <c r="AC19" s="28"/>
      <c r="AD19" s="28"/>
      <c r="AE19" s="28"/>
      <c r="AF19" s="28"/>
      <c r="AG19" s="48"/>
      <c r="AH19" s="48"/>
      <c r="AI19" s="28"/>
      <c r="AJ19" s="28"/>
      <c r="AK19" s="28"/>
      <c r="AL19" s="28"/>
      <c r="AM19" s="28"/>
      <c r="AN19" s="28"/>
      <c r="AO19" s="28"/>
      <c r="AP19" s="28"/>
      <c r="AQ19" s="28"/>
      <c r="AR19" s="28"/>
      <c r="AS19" s="28"/>
      <c r="AT19" s="28"/>
      <c r="AU19" s="28"/>
      <c r="AV19" s="28"/>
      <c r="AW19" s="28"/>
      <c r="AX19" s="48"/>
      <c r="AY19" s="48"/>
      <c r="AZ19" s="28"/>
      <c r="BA19" s="28"/>
      <c r="BB19" s="28"/>
      <c r="BC19" s="28"/>
      <c r="BD19" s="28"/>
      <c r="BE19" s="28"/>
      <c r="BF19" s="28"/>
      <c r="BG19" s="28"/>
      <c r="BH19" s="28"/>
      <c r="BI19" s="28"/>
      <c r="BJ19" s="28"/>
      <c r="BK19" s="28"/>
      <c r="BL19" s="28"/>
      <c r="BM19" s="28"/>
      <c r="BN19" s="28"/>
      <c r="BO19" s="48"/>
      <c r="BP19" s="48"/>
      <c r="BQ19" s="28"/>
      <c r="BR19" s="28"/>
      <c r="BS19" s="28"/>
      <c r="BT19" s="28"/>
      <c r="BU19" s="28"/>
      <c r="BV19" s="28"/>
      <c r="BW19" s="28"/>
      <c r="BX19" s="28"/>
      <c r="BY19" s="28"/>
      <c r="BZ19" s="28"/>
      <c r="CA19" s="28"/>
      <c r="CB19" s="28"/>
      <c r="CC19" s="28"/>
      <c r="CD19" s="28"/>
      <c r="CE19" s="28"/>
      <c r="CF19" s="48"/>
      <c r="CG19" s="48"/>
      <c r="CH19" s="28"/>
      <c r="CI19" s="28"/>
      <c r="CJ19" s="28"/>
      <c r="CK19" s="28"/>
      <c r="CL19" s="28"/>
      <c r="CM19" s="28"/>
      <c r="CN19" s="28"/>
      <c r="CO19" s="28"/>
      <c r="CP19" s="28"/>
      <c r="CQ19" s="28"/>
      <c r="CR19" s="28"/>
      <c r="CS19" s="28"/>
      <c r="CT19" s="28"/>
      <c r="CU19" s="28"/>
      <c r="CV19" s="28"/>
      <c r="CW19" s="48"/>
      <c r="CX19" s="48"/>
      <c r="CY19" s="28"/>
      <c r="CZ19" s="28"/>
      <c r="DA19" s="28"/>
      <c r="DB19" s="28"/>
      <c r="DC19" s="28"/>
      <c r="DD19" s="28"/>
      <c r="DE19" s="28"/>
      <c r="DF19" s="28"/>
      <c r="DG19" s="28"/>
      <c r="DH19" s="28"/>
      <c r="DI19" s="28"/>
      <c r="DJ19" s="28"/>
      <c r="DK19" s="28"/>
      <c r="DL19" s="28"/>
      <c r="DM19" s="28"/>
      <c r="DN19" s="48"/>
      <c r="DO19" s="48"/>
      <c r="DP19" s="28"/>
      <c r="DQ19" s="28"/>
      <c r="DR19" s="28"/>
      <c r="DS19" s="28"/>
      <c r="DT19" s="28"/>
      <c r="DU19" s="28"/>
      <c r="DV19" s="28"/>
      <c r="DW19" s="28"/>
      <c r="DX19" s="28"/>
      <c r="DY19" s="28"/>
      <c r="DZ19" s="28"/>
      <c r="EA19" s="28"/>
      <c r="EB19" s="28"/>
      <c r="EC19" s="28"/>
      <c r="ED19" s="28"/>
      <c r="EE19" s="48"/>
      <c r="EF19" s="48"/>
      <c r="EG19" s="28"/>
      <c r="EH19" s="28"/>
      <c r="EI19" s="28"/>
      <c r="EJ19" s="28"/>
      <c r="EK19" s="28"/>
      <c r="EL19" s="28"/>
      <c r="EM19" s="28"/>
      <c r="EN19" s="28"/>
      <c r="EO19" s="28"/>
      <c r="EP19" s="28"/>
      <c r="EQ19" s="28"/>
      <c r="ER19" s="28"/>
      <c r="ES19" s="28"/>
      <c r="ET19" s="28"/>
      <c r="EU19" s="28"/>
      <c r="EV19" s="48"/>
      <c r="EW19" s="48"/>
      <c r="EX19" s="28"/>
      <c r="EY19" s="28"/>
      <c r="EZ19" s="28"/>
      <c r="FA19" s="28"/>
      <c r="FB19" s="28"/>
      <c r="FC19" s="28"/>
      <c r="FD19" s="28"/>
      <c r="FE19" s="28"/>
      <c r="FF19" s="28"/>
      <c r="FG19" s="28"/>
      <c r="FH19" s="28"/>
      <c r="FI19" s="28"/>
      <c r="FJ19" s="28"/>
      <c r="FK19" s="28"/>
      <c r="FL19" s="28"/>
      <c r="FM19" s="48"/>
      <c r="FN19" s="48"/>
      <c r="FO19" s="28"/>
      <c r="FP19" s="28"/>
      <c r="FQ19" s="28"/>
      <c r="FR19" s="28"/>
      <c r="FS19" s="28"/>
      <c r="FT19" s="28"/>
      <c r="FU19" s="28"/>
      <c r="FV19" s="28"/>
      <c r="FW19" s="28"/>
      <c r="FX19" s="28"/>
      <c r="FY19" s="28"/>
      <c r="FZ19" s="28"/>
      <c r="GA19" s="28"/>
      <c r="GB19" s="28"/>
      <c r="GC19" s="28"/>
      <c r="GD19" s="28"/>
      <c r="GE19" s="28"/>
      <c r="GF19" s="180"/>
    </row>
    <row r="20" spans="1:188" x14ac:dyDescent="0.25">
      <c r="A20" s="17" t="s">
        <v>22</v>
      </c>
      <c r="B20" s="32">
        <v>7444.9038953333338</v>
      </c>
      <c r="C20" s="32">
        <v>7384.6926366666667</v>
      </c>
      <c r="D20" s="32">
        <v>7382.342549</v>
      </c>
      <c r="E20" s="32">
        <v>7434.5841226666671</v>
      </c>
      <c r="F20" s="32">
        <v>7454.3818240000001</v>
      </c>
      <c r="G20" s="32">
        <v>7483.6604776666672</v>
      </c>
      <c r="H20" s="32">
        <v>7456.8212359999998</v>
      </c>
      <c r="I20" s="32">
        <v>7448.3765446666657</v>
      </c>
      <c r="J20" s="32">
        <v>7438.344970000001</v>
      </c>
      <c r="K20" s="32">
        <v>7458.3746363333339</v>
      </c>
      <c r="L20" s="32">
        <v>7467.0608519999996</v>
      </c>
      <c r="M20" s="32">
        <v>7477.6799810000002</v>
      </c>
      <c r="N20" s="32">
        <v>7467.6518286666678</v>
      </c>
      <c r="O20" s="32">
        <v>7440.348434333333</v>
      </c>
      <c r="P20" s="49">
        <v>7423.7865446666665</v>
      </c>
      <c r="Q20" s="49">
        <v>7440.236234</v>
      </c>
      <c r="R20" s="32">
        <v>7459.836018666666</v>
      </c>
      <c r="S20" s="32">
        <v>7483.9138196666672</v>
      </c>
      <c r="T20" s="32">
        <v>7462.0307009999997</v>
      </c>
      <c r="U20" s="32">
        <v>7464.9469776666665</v>
      </c>
      <c r="V20" s="32">
        <v>7498.4866466666672</v>
      </c>
      <c r="W20" s="32">
        <v>7518.767311333334</v>
      </c>
      <c r="X20" s="32">
        <v>7539.1555963333331</v>
      </c>
      <c r="Y20" s="32">
        <v>7555.10934</v>
      </c>
      <c r="Z20" s="32">
        <v>7529.753979666667</v>
      </c>
      <c r="AA20" s="32">
        <v>7522.1840063333329</v>
      </c>
      <c r="AB20" s="32">
        <v>7535.3110289999995</v>
      </c>
      <c r="AC20" s="32">
        <v>7546.811756666667</v>
      </c>
      <c r="AD20" s="32">
        <v>7530.9991226666671</v>
      </c>
      <c r="AE20" s="32">
        <v>7519.7557940000006</v>
      </c>
      <c r="AF20" s="32">
        <v>7550.6634426666669</v>
      </c>
      <c r="AG20" s="49">
        <v>7528.2872976666667</v>
      </c>
      <c r="AH20" s="49">
        <v>7487.8971506666667</v>
      </c>
      <c r="AI20" s="32">
        <v>7527.6263186666665</v>
      </c>
      <c r="AJ20" s="32">
        <v>7565.5952103333329</v>
      </c>
      <c r="AK20" s="32">
        <v>7569.4759723333336</v>
      </c>
      <c r="AL20" s="32">
        <v>7493.2485840000008</v>
      </c>
      <c r="AM20" s="32">
        <v>7465.8894603333329</v>
      </c>
      <c r="AN20" s="32">
        <v>7487.5428670000001</v>
      </c>
      <c r="AO20" s="32">
        <v>7544.603833666667</v>
      </c>
      <c r="AP20" s="32">
        <v>7567.4871203333341</v>
      </c>
      <c r="AQ20" s="32">
        <v>7592.2001399999999</v>
      </c>
      <c r="AR20" s="32">
        <v>7537.4231556666673</v>
      </c>
      <c r="AS20" s="32">
        <v>7531.7270646666666</v>
      </c>
      <c r="AT20" s="32">
        <v>7496.6080493333329</v>
      </c>
      <c r="AU20" s="32">
        <v>7506.6944626666664</v>
      </c>
      <c r="AV20" s="32">
        <v>7530.1515079999999</v>
      </c>
      <c r="AW20" s="32">
        <v>7490.5726633333325</v>
      </c>
      <c r="AX20" s="49">
        <v>7489.9616686666668</v>
      </c>
      <c r="AY20" s="49">
        <v>7432.3542359999992</v>
      </c>
      <c r="AZ20" s="32">
        <v>7464.2722843333322</v>
      </c>
      <c r="BA20" s="32">
        <v>7461.7147416666667</v>
      </c>
      <c r="BB20" s="32">
        <v>7484.5491446666665</v>
      </c>
      <c r="BC20" s="32">
        <v>7472.8513759999996</v>
      </c>
      <c r="BD20" s="32">
        <v>7453.8312096666668</v>
      </c>
      <c r="BE20" s="32">
        <v>7463.1803223333336</v>
      </c>
      <c r="BF20" s="32">
        <v>7489.1904123333334</v>
      </c>
      <c r="BG20" s="32">
        <v>7564.4290833333334</v>
      </c>
      <c r="BH20" s="32">
        <v>7552.7709810000006</v>
      </c>
      <c r="BI20" s="32">
        <v>7523.9818189999996</v>
      </c>
      <c r="BJ20" s="32">
        <v>7465.4048309999998</v>
      </c>
      <c r="BK20" s="32">
        <v>7492.574098</v>
      </c>
      <c r="BL20" s="32">
        <v>7512.6379613333338</v>
      </c>
      <c r="BM20" s="32">
        <v>7525.8765346666669</v>
      </c>
      <c r="BN20" s="32">
        <v>7456.0392496666673</v>
      </c>
      <c r="BO20" s="49">
        <v>7419.9822300000005</v>
      </c>
      <c r="BP20" s="49">
        <v>7414.1985350000004</v>
      </c>
      <c r="BQ20" s="32">
        <v>7453.7810870000003</v>
      </c>
      <c r="BR20" s="32">
        <v>7438.6808960000008</v>
      </c>
      <c r="BS20" s="32">
        <v>7420.5485623333334</v>
      </c>
      <c r="BT20" s="32">
        <v>7451.0062763333335</v>
      </c>
      <c r="BU20" s="32">
        <v>7488.2441660000004</v>
      </c>
      <c r="BV20" s="32">
        <v>7451.2718693333336</v>
      </c>
      <c r="BW20" s="32">
        <v>7399.4688296666673</v>
      </c>
      <c r="BX20" s="32">
        <v>7390.824341333333</v>
      </c>
      <c r="BY20" s="32">
        <v>7424.7293673333334</v>
      </c>
      <c r="BZ20" s="32">
        <v>7440.1561753333335</v>
      </c>
      <c r="CA20" s="32">
        <v>7444.7640293333343</v>
      </c>
      <c r="CB20" s="32">
        <v>7407.0865306666674</v>
      </c>
      <c r="CC20" s="32">
        <v>7437.5401996666669</v>
      </c>
      <c r="CD20" s="32">
        <v>7435.2206406666664</v>
      </c>
      <c r="CE20" s="32">
        <v>7485.002015666666</v>
      </c>
      <c r="CF20" s="49">
        <v>7476.7605866666663</v>
      </c>
      <c r="CG20" s="49">
        <v>7482.3216083333327</v>
      </c>
      <c r="CH20" s="32">
        <v>7455.7816170000006</v>
      </c>
      <c r="CI20" s="32">
        <v>7416.9354030000004</v>
      </c>
      <c r="CJ20" s="32">
        <v>7380.452248333334</v>
      </c>
      <c r="CK20" s="32">
        <v>7369.2192370000002</v>
      </c>
      <c r="CL20" s="32">
        <v>7374.8243670000002</v>
      </c>
      <c r="CM20" s="32">
        <v>7402.4290373333342</v>
      </c>
      <c r="CN20" s="32">
        <v>7389.5061813333332</v>
      </c>
      <c r="CO20" s="32">
        <v>7378.7111963333327</v>
      </c>
      <c r="CP20" s="32">
        <v>7359.952298666667</v>
      </c>
      <c r="CQ20" s="32">
        <v>7366.0378029999993</v>
      </c>
      <c r="CR20" s="32">
        <v>7374.8780203333336</v>
      </c>
      <c r="CS20" s="32">
        <v>7340.3664199999994</v>
      </c>
      <c r="CT20" s="32">
        <v>7324.2029650000004</v>
      </c>
      <c r="CU20" s="32">
        <v>7275.2596153333334</v>
      </c>
      <c r="CV20" s="32">
        <v>7265.5624523333327</v>
      </c>
      <c r="CW20" s="49">
        <v>7311.6523033333333</v>
      </c>
      <c r="CX20" s="49">
        <v>7357.9570319999993</v>
      </c>
      <c r="CY20" s="32">
        <v>7387.3982686666668</v>
      </c>
      <c r="CZ20" s="32">
        <v>7358.7637910000003</v>
      </c>
      <c r="DA20" s="32">
        <v>7324.4520373333335</v>
      </c>
      <c r="DB20" s="32">
        <v>7316.6845140000005</v>
      </c>
      <c r="DC20" s="32">
        <v>7362.8667803333337</v>
      </c>
      <c r="DD20" s="32">
        <v>7349.7381516666674</v>
      </c>
      <c r="DE20" s="32">
        <v>7337.6989876666667</v>
      </c>
      <c r="DF20" s="32">
        <v>7249.1706236666678</v>
      </c>
      <c r="DG20" s="32">
        <v>7237.5616783333344</v>
      </c>
      <c r="DH20" s="32">
        <v>7249.2855206666673</v>
      </c>
      <c r="DI20" s="32">
        <v>7268.2772343333336</v>
      </c>
      <c r="DJ20" s="32">
        <v>7312.6809629999998</v>
      </c>
      <c r="DK20" s="32">
        <v>7305.1588653333338</v>
      </c>
      <c r="DL20" s="32">
        <v>7305.1783183333328</v>
      </c>
      <c r="DM20" s="32">
        <v>7289.1256116666664</v>
      </c>
      <c r="DN20" s="49">
        <v>7313.3244316666669</v>
      </c>
      <c r="DO20" s="49">
        <v>7315.3254070000003</v>
      </c>
      <c r="DP20" s="32">
        <v>7295.0609483333328</v>
      </c>
      <c r="DQ20" s="32">
        <v>7270.8411610000003</v>
      </c>
      <c r="DR20" s="32">
        <v>7228.4965999999995</v>
      </c>
      <c r="DS20" s="32">
        <v>7232.5000006666669</v>
      </c>
      <c r="DT20" s="32">
        <v>7203.2170139999989</v>
      </c>
      <c r="DU20" s="32">
        <v>7223.8948369999998</v>
      </c>
      <c r="DV20" s="32">
        <v>7222.4369196666667</v>
      </c>
      <c r="DW20" s="32">
        <v>7272.7675486666667</v>
      </c>
      <c r="DX20" s="32">
        <v>7272.0020149999991</v>
      </c>
      <c r="DY20" s="32">
        <v>7267.6953190000013</v>
      </c>
      <c r="DZ20" s="32">
        <v>7204.8537996666673</v>
      </c>
      <c r="EA20" s="32">
        <v>7240.6579539999993</v>
      </c>
      <c r="EB20" s="32">
        <v>7281.7053403333339</v>
      </c>
      <c r="EC20" s="32">
        <v>7315.5776093333334</v>
      </c>
      <c r="ED20" s="32">
        <v>7235.7744633333341</v>
      </c>
      <c r="EE20" s="49">
        <v>7172.4812950000005</v>
      </c>
      <c r="EF20" s="49">
        <v>7170.8205156666672</v>
      </c>
      <c r="EG20" s="32">
        <v>7224.9089906666668</v>
      </c>
      <c r="EH20" s="32">
        <v>7234.8830293333331</v>
      </c>
      <c r="EI20" s="32">
        <v>7210.5402166666672</v>
      </c>
      <c r="EJ20" s="32">
        <v>7192.9486353333332</v>
      </c>
      <c r="EK20" s="32">
        <v>7186.9672296666677</v>
      </c>
      <c r="EL20" s="32">
        <v>7195.2490426666664</v>
      </c>
      <c r="EM20" s="32">
        <v>7218.7030096666667</v>
      </c>
      <c r="EN20" s="32">
        <v>7282.145070333333</v>
      </c>
      <c r="EO20" s="32">
        <v>7320.8296139999993</v>
      </c>
      <c r="EP20" s="32">
        <v>7333.5467680000002</v>
      </c>
      <c r="EQ20" s="32">
        <v>7284.5791046666664</v>
      </c>
      <c r="ER20" s="32">
        <v>7278.3444529999988</v>
      </c>
      <c r="ES20" s="32">
        <v>7321.0348446666658</v>
      </c>
      <c r="ET20" s="32">
        <v>7343.8075326666658</v>
      </c>
      <c r="EU20" s="32">
        <v>7368.5664473333336</v>
      </c>
      <c r="EV20" s="49">
        <v>7365.9653560000006</v>
      </c>
      <c r="EW20" s="49">
        <v>7332.5397073333334</v>
      </c>
      <c r="EX20" s="32">
        <v>7306.4518949999992</v>
      </c>
      <c r="EY20" s="32">
        <v>7329.2265343333338</v>
      </c>
      <c r="EZ20" s="32">
        <v>7437.706056</v>
      </c>
      <c r="FA20" s="32">
        <v>7448.9557880000002</v>
      </c>
      <c r="FB20" s="32"/>
      <c r="FC20" s="32"/>
      <c r="FD20" s="32"/>
      <c r="FE20" s="32"/>
      <c r="FF20" s="32">
        <v>7455.1583333333328</v>
      </c>
      <c r="FG20" s="32">
        <v>7488.8509999999997</v>
      </c>
      <c r="FH20" s="32">
        <v>7537.232</v>
      </c>
      <c r="FI20" s="32">
        <v>7495.2953333333326</v>
      </c>
      <c r="FJ20" s="32">
        <v>7451.3206666666665</v>
      </c>
      <c r="FK20" s="32">
        <v>7441.0980000000009</v>
      </c>
      <c r="FL20" s="32">
        <v>7494.1055436666675</v>
      </c>
      <c r="FM20" s="49">
        <v>7541.9489746666668</v>
      </c>
      <c r="FN20" s="49">
        <v>7576.2298981666672</v>
      </c>
      <c r="FO20" s="32">
        <v>7570.2355642666662</v>
      </c>
      <c r="FP20" s="32">
        <v>7570.8886797999994</v>
      </c>
      <c r="FQ20" s="32">
        <v>7536.9154743666659</v>
      </c>
      <c r="FR20" s="32">
        <v>7599.1135114999997</v>
      </c>
      <c r="FS20" s="32">
        <v>7615.2283483000001</v>
      </c>
      <c r="FT20" s="32">
        <v>7650.4078958</v>
      </c>
      <c r="FU20" s="32">
        <v>7625.5740540666666</v>
      </c>
      <c r="FV20" s="32">
        <v>7608.7072894000003</v>
      </c>
      <c r="FW20" s="32">
        <v>7631.2421694000004</v>
      </c>
      <c r="FX20" s="32">
        <v>7582.9158241666664</v>
      </c>
      <c r="FY20" s="32">
        <v>7534.724429599999</v>
      </c>
      <c r="FZ20" s="32">
        <v>7417.4736312999994</v>
      </c>
      <c r="GA20" s="32">
        <v>7426.6574397000004</v>
      </c>
      <c r="GB20" s="32">
        <v>7461.2927556000004</v>
      </c>
      <c r="GC20" s="32">
        <v>7552.7336139999998</v>
      </c>
      <c r="GD20" s="32">
        <v>7566.8642749999999</v>
      </c>
      <c r="GE20" s="32">
        <v>7568.7930889999998</v>
      </c>
      <c r="GF20" s="181">
        <v>7530.1734710000001</v>
      </c>
    </row>
    <row r="21" spans="1:188" x14ac:dyDescent="0.25">
      <c r="A21" s="18" t="s">
        <v>7</v>
      </c>
      <c r="B21" s="33">
        <v>3706.4934066666665</v>
      </c>
      <c r="C21" s="33">
        <v>3669.3369619999999</v>
      </c>
      <c r="D21" s="33">
        <v>3673.1568043333332</v>
      </c>
      <c r="E21" s="33">
        <v>3681.2875203333333</v>
      </c>
      <c r="F21" s="33">
        <v>3696.9114606666667</v>
      </c>
      <c r="G21" s="33">
        <v>3755.9660483333332</v>
      </c>
      <c r="H21" s="33">
        <v>3760.2320343333336</v>
      </c>
      <c r="I21" s="33">
        <v>3781.4441436666662</v>
      </c>
      <c r="J21" s="33">
        <v>3728.5095186666663</v>
      </c>
      <c r="K21" s="33">
        <v>3779.6066156666661</v>
      </c>
      <c r="L21" s="33">
        <v>3748.6117519999993</v>
      </c>
      <c r="M21" s="33">
        <v>3797.2836739999998</v>
      </c>
      <c r="N21" s="33">
        <v>3804.7821296666666</v>
      </c>
      <c r="O21" s="33">
        <v>3821.389467333333</v>
      </c>
      <c r="P21" s="50">
        <v>3798.2954276666665</v>
      </c>
      <c r="Q21" s="50">
        <v>3808.4467223333327</v>
      </c>
      <c r="R21" s="33">
        <v>3824.0312923333331</v>
      </c>
      <c r="S21" s="33">
        <v>3861.7049829999996</v>
      </c>
      <c r="T21" s="33">
        <v>3832.9726613333332</v>
      </c>
      <c r="U21" s="33">
        <v>3840.4416656666667</v>
      </c>
      <c r="V21" s="33">
        <v>3862.3668309999998</v>
      </c>
      <c r="W21" s="33">
        <v>3889.3562753333335</v>
      </c>
      <c r="X21" s="33">
        <v>3910.4449159999999</v>
      </c>
      <c r="Y21" s="33">
        <v>3899.0117690000002</v>
      </c>
      <c r="Z21" s="33">
        <v>3854.610314333333</v>
      </c>
      <c r="AA21" s="33">
        <v>3843.7561189999997</v>
      </c>
      <c r="AB21" s="33">
        <v>3866.9988776666664</v>
      </c>
      <c r="AC21" s="33">
        <v>3903.4821396666666</v>
      </c>
      <c r="AD21" s="33">
        <v>3905.7888756666666</v>
      </c>
      <c r="AE21" s="33">
        <v>3907.3675363333332</v>
      </c>
      <c r="AF21" s="33">
        <v>3910.259591</v>
      </c>
      <c r="AG21" s="50">
        <v>3897.8675226666669</v>
      </c>
      <c r="AH21" s="50">
        <v>3881.6442750000001</v>
      </c>
      <c r="AI21" s="33">
        <v>3921.701105666667</v>
      </c>
      <c r="AJ21" s="33">
        <v>3957.4675279999997</v>
      </c>
      <c r="AK21" s="33">
        <v>3942.7663473333328</v>
      </c>
      <c r="AL21" s="33">
        <v>3896.0665079999999</v>
      </c>
      <c r="AM21" s="33">
        <v>3873.9666503333333</v>
      </c>
      <c r="AN21" s="33">
        <v>3922.8371420000003</v>
      </c>
      <c r="AO21" s="33">
        <v>3967.1406239999997</v>
      </c>
      <c r="AP21" s="33">
        <v>3986.2281440000002</v>
      </c>
      <c r="AQ21" s="33">
        <v>3974.8542633333332</v>
      </c>
      <c r="AR21" s="33">
        <v>3946.8533389999998</v>
      </c>
      <c r="AS21" s="33">
        <v>3985.531207</v>
      </c>
      <c r="AT21" s="33">
        <v>3982.981507</v>
      </c>
      <c r="AU21" s="33">
        <v>4010.8628663333334</v>
      </c>
      <c r="AV21" s="33">
        <v>3985.6239673333334</v>
      </c>
      <c r="AW21" s="33">
        <v>3959.2624230000001</v>
      </c>
      <c r="AX21" s="50">
        <v>3945.5165849999998</v>
      </c>
      <c r="AY21" s="50">
        <v>3935.9978466666666</v>
      </c>
      <c r="AZ21" s="33">
        <v>3990.4127360000002</v>
      </c>
      <c r="BA21" s="33">
        <v>3999.8671596666668</v>
      </c>
      <c r="BB21" s="33">
        <v>3991.3500050000002</v>
      </c>
      <c r="BC21" s="33">
        <v>3952.1506433333329</v>
      </c>
      <c r="BD21" s="33">
        <v>3946.9593486666668</v>
      </c>
      <c r="BE21" s="33">
        <v>3989.9046856666664</v>
      </c>
      <c r="BF21" s="33">
        <v>4030.1563726666668</v>
      </c>
      <c r="BG21" s="33">
        <v>4075.570517666667</v>
      </c>
      <c r="BH21" s="33">
        <v>4058.9451076666664</v>
      </c>
      <c r="BI21" s="33">
        <v>4042.4406600000002</v>
      </c>
      <c r="BJ21" s="33">
        <v>4001.2003399999999</v>
      </c>
      <c r="BK21" s="33">
        <v>4032.2906580000003</v>
      </c>
      <c r="BL21" s="33">
        <v>4068.0003026666668</v>
      </c>
      <c r="BM21" s="33">
        <v>4077.8598363333331</v>
      </c>
      <c r="BN21" s="33">
        <v>4014.2141896666667</v>
      </c>
      <c r="BO21" s="50">
        <v>3974.2282503333336</v>
      </c>
      <c r="BP21" s="50">
        <v>3993.2870156666663</v>
      </c>
      <c r="BQ21" s="33">
        <v>4025.4260093333337</v>
      </c>
      <c r="BR21" s="33">
        <v>4041.1473060000003</v>
      </c>
      <c r="BS21" s="33">
        <v>4025.1438323333332</v>
      </c>
      <c r="BT21" s="33">
        <v>4049.4717963333333</v>
      </c>
      <c r="BU21" s="33">
        <v>4064.6222823333337</v>
      </c>
      <c r="BV21" s="33">
        <v>4046.830883666667</v>
      </c>
      <c r="BW21" s="33">
        <v>4016.2616036666673</v>
      </c>
      <c r="BX21" s="33">
        <v>4014.6261363333338</v>
      </c>
      <c r="BY21" s="33">
        <v>4037.5925869999996</v>
      </c>
      <c r="BZ21" s="33">
        <v>4083.5382599999998</v>
      </c>
      <c r="CA21" s="33">
        <v>4076.6440946666662</v>
      </c>
      <c r="CB21" s="33">
        <v>4035.7849639999999</v>
      </c>
      <c r="CC21" s="33">
        <v>4028.2808833333329</v>
      </c>
      <c r="CD21" s="33">
        <v>4048.0830856666666</v>
      </c>
      <c r="CE21" s="33">
        <v>4116.2004536666673</v>
      </c>
      <c r="CF21" s="50">
        <v>4122.0479530000002</v>
      </c>
      <c r="CG21" s="50">
        <v>4116.8634353333337</v>
      </c>
      <c r="CH21" s="33">
        <v>4094.832684333333</v>
      </c>
      <c r="CI21" s="33">
        <v>4076.756664</v>
      </c>
      <c r="CJ21" s="33">
        <v>4069.6298279999996</v>
      </c>
      <c r="CK21" s="33">
        <v>4075.5913223333337</v>
      </c>
      <c r="CL21" s="33">
        <v>4084.6816313333334</v>
      </c>
      <c r="CM21" s="33">
        <v>4108.0337910000007</v>
      </c>
      <c r="CN21" s="33">
        <v>4085.0993250000006</v>
      </c>
      <c r="CO21" s="33">
        <v>4088.2991746666667</v>
      </c>
      <c r="CP21" s="33">
        <v>4082.1720970000001</v>
      </c>
      <c r="CQ21" s="33">
        <v>4109.3847620000006</v>
      </c>
      <c r="CR21" s="33">
        <v>4126.8874299999998</v>
      </c>
      <c r="CS21" s="33">
        <v>4093.5571296666662</v>
      </c>
      <c r="CT21" s="33">
        <v>4076.6984276666667</v>
      </c>
      <c r="CU21" s="33">
        <v>4050.4619663333337</v>
      </c>
      <c r="CV21" s="33">
        <v>4054.1126860000004</v>
      </c>
      <c r="CW21" s="50">
        <v>4102.872824666666</v>
      </c>
      <c r="CX21" s="50">
        <v>4124.684388333334</v>
      </c>
      <c r="CY21" s="33">
        <v>4142.7767360000007</v>
      </c>
      <c r="CZ21" s="33">
        <v>4107.9578466666671</v>
      </c>
      <c r="DA21" s="33">
        <v>4095.5781810000003</v>
      </c>
      <c r="DB21" s="33">
        <v>4104.0198223333327</v>
      </c>
      <c r="DC21" s="33">
        <v>4150.2759460000007</v>
      </c>
      <c r="DD21" s="33">
        <v>4143.5796089999994</v>
      </c>
      <c r="DE21" s="33">
        <v>4099.104593666666</v>
      </c>
      <c r="DF21" s="33">
        <v>4016.4693553333332</v>
      </c>
      <c r="DG21" s="33">
        <v>3993.6776603333333</v>
      </c>
      <c r="DH21" s="33">
        <v>4020.202683</v>
      </c>
      <c r="DI21" s="33">
        <v>4045.9470286666669</v>
      </c>
      <c r="DJ21" s="33">
        <v>4085.1761363333335</v>
      </c>
      <c r="DK21" s="33">
        <v>4087.8096213333333</v>
      </c>
      <c r="DL21" s="33">
        <v>4092.6840690000004</v>
      </c>
      <c r="DM21" s="33">
        <v>4072.2435280000004</v>
      </c>
      <c r="DN21" s="50">
        <v>4083.9363626666659</v>
      </c>
      <c r="DO21" s="50">
        <v>4085.0720859999997</v>
      </c>
      <c r="DP21" s="33">
        <v>4068.9230356666667</v>
      </c>
      <c r="DQ21" s="33">
        <v>4042.9038536666667</v>
      </c>
      <c r="DR21" s="33">
        <v>4019.6405279999999</v>
      </c>
      <c r="DS21" s="33">
        <v>4018.1802623333333</v>
      </c>
      <c r="DT21" s="33">
        <v>4012.1439836666664</v>
      </c>
      <c r="DU21" s="33">
        <v>4030.1920223333332</v>
      </c>
      <c r="DV21" s="33">
        <v>4049.1063646666662</v>
      </c>
      <c r="DW21" s="33">
        <v>4089.3656626666666</v>
      </c>
      <c r="DX21" s="33">
        <v>4067.7136816666662</v>
      </c>
      <c r="DY21" s="33">
        <v>4068.1373600000002</v>
      </c>
      <c r="DZ21" s="33">
        <v>4042.3863149999997</v>
      </c>
      <c r="EA21" s="33">
        <v>4095.067454</v>
      </c>
      <c r="EB21" s="33">
        <v>4113.2659626666664</v>
      </c>
      <c r="EC21" s="33">
        <v>4112.3225416666673</v>
      </c>
      <c r="ED21" s="33">
        <v>4037.4328659999996</v>
      </c>
      <c r="EE21" s="50">
        <v>4005.0520749999996</v>
      </c>
      <c r="EF21" s="50">
        <v>4000.3697416666669</v>
      </c>
      <c r="EG21" s="33">
        <v>4073.4033216666667</v>
      </c>
      <c r="EH21" s="33">
        <v>4055.3964413333338</v>
      </c>
      <c r="EI21" s="33">
        <v>4042.2007903333338</v>
      </c>
      <c r="EJ21" s="33">
        <v>3984.1730103333334</v>
      </c>
      <c r="EK21" s="33">
        <v>4004.7982959999995</v>
      </c>
      <c r="EL21" s="33">
        <v>4008.3567223333334</v>
      </c>
      <c r="EM21" s="33">
        <v>4019.308536</v>
      </c>
      <c r="EN21" s="33">
        <v>4048.5359853333334</v>
      </c>
      <c r="EO21" s="33">
        <v>4087.1312623333338</v>
      </c>
      <c r="EP21" s="33">
        <v>4115.6216513333338</v>
      </c>
      <c r="EQ21" s="33">
        <v>4076.8491739999995</v>
      </c>
      <c r="ER21" s="33">
        <v>4067.5846383333333</v>
      </c>
      <c r="ES21" s="33">
        <v>4094.5686620000001</v>
      </c>
      <c r="ET21" s="33">
        <v>4132.1953569999996</v>
      </c>
      <c r="EU21" s="33">
        <v>4137.417625</v>
      </c>
      <c r="EV21" s="50">
        <v>4126.0541286666667</v>
      </c>
      <c r="EW21" s="50">
        <v>4086.2071340000002</v>
      </c>
      <c r="EX21" s="33">
        <v>4082.8163863333334</v>
      </c>
      <c r="EY21" s="33">
        <v>4104.3753639999995</v>
      </c>
      <c r="EZ21" s="33">
        <v>4175.7748469999997</v>
      </c>
      <c r="FA21" s="33">
        <v>4171.0031763333336</v>
      </c>
      <c r="FB21" s="33"/>
      <c r="FC21" s="33"/>
      <c r="FD21" s="33"/>
      <c r="FE21" s="33"/>
      <c r="FF21" s="33">
        <v>4080.5933333333328</v>
      </c>
      <c r="FG21" s="33">
        <v>4117.9093333333331</v>
      </c>
      <c r="FH21" s="33">
        <v>4176.0289999999995</v>
      </c>
      <c r="FI21" s="33">
        <v>4142.2853333333333</v>
      </c>
      <c r="FJ21" s="33">
        <v>4140.7576666666673</v>
      </c>
      <c r="FK21" s="33">
        <v>4131.5176666666666</v>
      </c>
      <c r="FL21" s="33">
        <v>4156.7281073333334</v>
      </c>
      <c r="FM21" s="50">
        <v>4178.746180000001</v>
      </c>
      <c r="FN21" s="50">
        <v>4187.6705166000002</v>
      </c>
      <c r="FO21" s="33">
        <v>4210.0726998333339</v>
      </c>
      <c r="FP21" s="33">
        <v>4192.0771830333333</v>
      </c>
      <c r="FQ21" s="33">
        <v>4178.8293017666665</v>
      </c>
      <c r="FR21" s="33">
        <v>4238.8638848999999</v>
      </c>
      <c r="FS21" s="33">
        <v>4238.5328316999994</v>
      </c>
      <c r="FT21" s="33">
        <v>4249.9698802666671</v>
      </c>
      <c r="FU21" s="33">
        <v>4219.9195686999992</v>
      </c>
      <c r="FV21" s="33">
        <v>4226.2871459666667</v>
      </c>
      <c r="FW21" s="33">
        <v>4251.4642185333332</v>
      </c>
      <c r="FX21" s="33">
        <v>4187.1608328666671</v>
      </c>
      <c r="FY21" s="33">
        <v>4170.186583366667</v>
      </c>
      <c r="FZ21" s="33">
        <v>4081.0025069999997</v>
      </c>
      <c r="GA21" s="33">
        <v>4090.1206136000001</v>
      </c>
      <c r="GB21" s="33">
        <v>4087.1773717000001</v>
      </c>
      <c r="GC21" s="33">
        <v>4150.2764040000002</v>
      </c>
      <c r="GD21" s="33">
        <v>4150.5938829999996</v>
      </c>
      <c r="GE21" s="33">
        <v>4138.9820110000001</v>
      </c>
      <c r="GF21" s="182">
        <v>4101.369764</v>
      </c>
    </row>
    <row r="22" spans="1:188" x14ac:dyDescent="0.25">
      <c r="A22" s="19" t="s">
        <v>73</v>
      </c>
      <c r="B22" s="32">
        <v>2250.7356479999999</v>
      </c>
      <c r="C22" s="32">
        <v>2213.2431756666665</v>
      </c>
      <c r="D22" s="32">
        <v>2200.7068156666664</v>
      </c>
      <c r="E22" s="32">
        <v>2237.4911783333332</v>
      </c>
      <c r="F22" s="32">
        <v>2267.2632643333332</v>
      </c>
      <c r="G22" s="32">
        <v>2301.5520023333333</v>
      </c>
      <c r="H22" s="32">
        <v>2292.7468976666664</v>
      </c>
      <c r="I22" s="32">
        <v>2311.1227516666663</v>
      </c>
      <c r="J22" s="32">
        <v>2265.8127146666666</v>
      </c>
      <c r="K22" s="32">
        <v>2293.5005913333334</v>
      </c>
      <c r="L22" s="32">
        <v>2268.7076280000001</v>
      </c>
      <c r="M22" s="32">
        <v>2318.8342433333332</v>
      </c>
      <c r="N22" s="32">
        <v>2343.5274086666668</v>
      </c>
      <c r="O22" s="32">
        <v>2366.439440666667</v>
      </c>
      <c r="P22" s="49">
        <v>2355.2023856666669</v>
      </c>
      <c r="Q22" s="49">
        <v>2335.4538176666665</v>
      </c>
      <c r="R22" s="32">
        <v>2381.9394583333333</v>
      </c>
      <c r="S22" s="32">
        <v>2418.9192353333333</v>
      </c>
      <c r="T22" s="32">
        <v>2437.1427506666664</v>
      </c>
      <c r="U22" s="32">
        <v>2416.5017269999998</v>
      </c>
      <c r="V22" s="32">
        <v>2421.3405093333331</v>
      </c>
      <c r="W22" s="32">
        <v>2440.7444203333339</v>
      </c>
      <c r="X22" s="32">
        <v>2445.0452683333333</v>
      </c>
      <c r="Y22" s="32">
        <v>2454.3948356666665</v>
      </c>
      <c r="Z22" s="32">
        <v>2450.3611843333333</v>
      </c>
      <c r="AA22" s="32">
        <v>2479.1042653333334</v>
      </c>
      <c r="AB22" s="32">
        <v>2481.7613260000003</v>
      </c>
      <c r="AC22" s="32">
        <v>2497.533664</v>
      </c>
      <c r="AD22" s="32">
        <v>2512.9064109999999</v>
      </c>
      <c r="AE22" s="32">
        <v>2532.1961919999999</v>
      </c>
      <c r="AF22" s="32">
        <v>2516.5442433333333</v>
      </c>
      <c r="AG22" s="49">
        <v>2499.7793550000001</v>
      </c>
      <c r="AH22" s="49">
        <v>2513.2049570000004</v>
      </c>
      <c r="AI22" s="32">
        <v>2561.0144406666664</v>
      </c>
      <c r="AJ22" s="32">
        <v>2586.1864596666669</v>
      </c>
      <c r="AK22" s="32">
        <v>2532.1130683333336</v>
      </c>
      <c r="AL22" s="32">
        <v>2494.2056033333333</v>
      </c>
      <c r="AM22" s="32">
        <v>2456.9387016666669</v>
      </c>
      <c r="AN22" s="32">
        <v>2498.1292203333337</v>
      </c>
      <c r="AO22" s="32">
        <v>2530.2125540000002</v>
      </c>
      <c r="AP22" s="32">
        <v>2579.4044723333332</v>
      </c>
      <c r="AQ22" s="32">
        <v>2572.8586599999999</v>
      </c>
      <c r="AR22" s="32">
        <v>2572.8206559999999</v>
      </c>
      <c r="AS22" s="32">
        <v>2593.2750093333339</v>
      </c>
      <c r="AT22" s="32">
        <v>2635.4947830000001</v>
      </c>
      <c r="AU22" s="32">
        <v>2651.2625543333338</v>
      </c>
      <c r="AV22" s="32">
        <v>2626.8441893333334</v>
      </c>
      <c r="AW22" s="32">
        <v>2571.3655006666668</v>
      </c>
      <c r="AX22" s="49">
        <v>2547.8989299999998</v>
      </c>
      <c r="AY22" s="49">
        <v>2527.0306566666663</v>
      </c>
      <c r="AZ22" s="32">
        <v>2578.6311536666667</v>
      </c>
      <c r="BA22" s="32">
        <v>2598.0808186666668</v>
      </c>
      <c r="BB22" s="32">
        <v>2614.637701666667</v>
      </c>
      <c r="BC22" s="32">
        <v>2568.7280763333333</v>
      </c>
      <c r="BD22" s="32">
        <v>2570.6584899999998</v>
      </c>
      <c r="BE22" s="32">
        <v>2643.6856513333332</v>
      </c>
      <c r="BF22" s="32">
        <v>2734.4762793333334</v>
      </c>
      <c r="BG22" s="32">
        <v>2807.5765366666669</v>
      </c>
      <c r="BH22" s="32">
        <v>2748.6619630000005</v>
      </c>
      <c r="BI22" s="32">
        <v>2696.3553059999999</v>
      </c>
      <c r="BJ22" s="32">
        <v>2640.9385066666669</v>
      </c>
      <c r="BK22" s="32">
        <v>2664.0709536666668</v>
      </c>
      <c r="BL22" s="32">
        <v>2727.4636883333333</v>
      </c>
      <c r="BM22" s="32">
        <v>2745.5384840000002</v>
      </c>
      <c r="BN22" s="32">
        <v>2697.2566709999996</v>
      </c>
      <c r="BO22" s="49">
        <v>2655.7014770000001</v>
      </c>
      <c r="BP22" s="49">
        <v>2651.8685376666667</v>
      </c>
      <c r="BQ22" s="32">
        <v>2703.5947606666664</v>
      </c>
      <c r="BR22" s="32">
        <v>2733.8911596666671</v>
      </c>
      <c r="BS22" s="32">
        <v>2736.3434400000001</v>
      </c>
      <c r="BT22" s="32">
        <v>2743.0752049999996</v>
      </c>
      <c r="BU22" s="32">
        <v>2709.9908950000004</v>
      </c>
      <c r="BV22" s="32">
        <v>2656.6828580000001</v>
      </c>
      <c r="BW22" s="32">
        <v>2588.757658</v>
      </c>
      <c r="BX22" s="32">
        <v>2616.5035889999999</v>
      </c>
      <c r="BY22" s="32">
        <v>2645.7774953333333</v>
      </c>
      <c r="BZ22" s="32">
        <v>2693.9683926666667</v>
      </c>
      <c r="CA22" s="32">
        <v>2692.8212743333333</v>
      </c>
      <c r="CB22" s="32">
        <v>2657.4346176666663</v>
      </c>
      <c r="CC22" s="32">
        <v>2643.5090386666666</v>
      </c>
      <c r="CD22" s="32">
        <v>2631.6386433333332</v>
      </c>
      <c r="CE22" s="32">
        <v>2723.0396563333329</v>
      </c>
      <c r="CF22" s="49">
        <v>2740.8085896666671</v>
      </c>
      <c r="CG22" s="49">
        <v>2737.2971613333334</v>
      </c>
      <c r="CH22" s="32">
        <v>2682.2352176666668</v>
      </c>
      <c r="CI22" s="32">
        <v>2661.215811</v>
      </c>
      <c r="CJ22" s="32">
        <v>2659.0653086666666</v>
      </c>
      <c r="CK22" s="32">
        <v>2664.9422946666668</v>
      </c>
      <c r="CL22" s="32">
        <v>2686.5824560000001</v>
      </c>
      <c r="CM22" s="32">
        <v>2693.5589239999999</v>
      </c>
      <c r="CN22" s="32">
        <v>2693.5145143333334</v>
      </c>
      <c r="CO22" s="32">
        <v>2710.2630096666667</v>
      </c>
      <c r="CP22" s="32">
        <v>2717.3362326666665</v>
      </c>
      <c r="CQ22" s="32">
        <v>2749.4707813333334</v>
      </c>
      <c r="CR22" s="32">
        <v>2761.4114483333337</v>
      </c>
      <c r="CS22" s="32">
        <v>2707.8000306666668</v>
      </c>
      <c r="CT22" s="32">
        <v>2668.2258916666665</v>
      </c>
      <c r="CU22" s="32">
        <v>2631.5000363333334</v>
      </c>
      <c r="CV22" s="32">
        <v>2656.9228096666666</v>
      </c>
      <c r="CW22" s="49">
        <v>2684.347561</v>
      </c>
      <c r="CX22" s="49">
        <v>2703.0253626666668</v>
      </c>
      <c r="CY22" s="32">
        <v>2717.3315966666664</v>
      </c>
      <c r="CZ22" s="32">
        <v>2689.4050626666667</v>
      </c>
      <c r="DA22" s="32">
        <v>2667.1147813333332</v>
      </c>
      <c r="DB22" s="32">
        <v>2670.8223206666667</v>
      </c>
      <c r="DC22" s="32">
        <v>2714.4261823333331</v>
      </c>
      <c r="DD22" s="32">
        <v>2721.4053816666669</v>
      </c>
      <c r="DE22" s="32">
        <v>2687.5431413333336</v>
      </c>
      <c r="DF22" s="32">
        <v>2600.7356443333338</v>
      </c>
      <c r="DG22" s="32">
        <v>2570.4754820000003</v>
      </c>
      <c r="DH22" s="32">
        <v>2538.7726023333339</v>
      </c>
      <c r="DI22" s="32">
        <v>2573.5419280000001</v>
      </c>
      <c r="DJ22" s="32">
        <v>2602.2486183333331</v>
      </c>
      <c r="DK22" s="32">
        <v>2618.2250186666665</v>
      </c>
      <c r="DL22" s="32">
        <v>2606.3484126666667</v>
      </c>
      <c r="DM22" s="32">
        <v>2586.8976280000002</v>
      </c>
      <c r="DN22" s="49">
        <v>2602.4028733333334</v>
      </c>
      <c r="DO22" s="49">
        <v>2631.2536583333331</v>
      </c>
      <c r="DP22" s="32">
        <v>2631.4554650000005</v>
      </c>
      <c r="DQ22" s="32">
        <v>2602.1528523333332</v>
      </c>
      <c r="DR22" s="32">
        <v>2538.6555720000001</v>
      </c>
      <c r="DS22" s="32">
        <v>2503.3358053333336</v>
      </c>
      <c r="DT22" s="32">
        <v>2494.6910830000002</v>
      </c>
      <c r="DU22" s="32">
        <v>2532.6847030000004</v>
      </c>
      <c r="DV22" s="32">
        <v>2550.5808426666667</v>
      </c>
      <c r="DW22" s="32">
        <v>2593.0076573333336</v>
      </c>
      <c r="DX22" s="32">
        <v>2582.0811793333337</v>
      </c>
      <c r="DY22" s="32">
        <v>2549.7720270000004</v>
      </c>
      <c r="DZ22" s="32">
        <v>2510.5611853333335</v>
      </c>
      <c r="EA22" s="32">
        <v>2556.5586643333331</v>
      </c>
      <c r="EB22" s="32">
        <v>2574.348512</v>
      </c>
      <c r="EC22" s="32">
        <v>2573.3385243333337</v>
      </c>
      <c r="ED22" s="32">
        <v>2492.884098</v>
      </c>
      <c r="EE22" s="49">
        <v>2470.4504723333334</v>
      </c>
      <c r="EF22" s="49">
        <v>2481.8237603333332</v>
      </c>
      <c r="EG22" s="32">
        <v>2515.4372750000002</v>
      </c>
      <c r="EH22" s="32">
        <v>2533.6957666666667</v>
      </c>
      <c r="EI22" s="32">
        <v>2501.5185376666668</v>
      </c>
      <c r="EJ22" s="32">
        <v>2460.3139550000001</v>
      </c>
      <c r="EK22" s="32">
        <v>2430.8957350000001</v>
      </c>
      <c r="EL22" s="32">
        <v>2429.3701853333332</v>
      </c>
      <c r="EM22" s="32">
        <v>2447.1715003333334</v>
      </c>
      <c r="EN22" s="32">
        <v>2481.6785176666667</v>
      </c>
      <c r="EO22" s="32">
        <v>2517.8014503333334</v>
      </c>
      <c r="EP22" s="32">
        <v>2523.859833</v>
      </c>
      <c r="EQ22" s="32">
        <v>2479.0117006666665</v>
      </c>
      <c r="ER22" s="32">
        <v>2454.0378959999998</v>
      </c>
      <c r="ES22" s="32">
        <v>2458.1653016666664</v>
      </c>
      <c r="ET22" s="32">
        <v>2504.9060616666666</v>
      </c>
      <c r="EU22" s="32">
        <v>2503.6193946666663</v>
      </c>
      <c r="EV22" s="49">
        <v>2501.5551296666667</v>
      </c>
      <c r="EW22" s="49">
        <v>2465.1666293333333</v>
      </c>
      <c r="EX22" s="32">
        <v>2492.3281286666665</v>
      </c>
      <c r="EY22" s="32">
        <v>2536.5839736666662</v>
      </c>
      <c r="EZ22" s="32">
        <v>2588.3832623333333</v>
      </c>
      <c r="FA22" s="32">
        <v>2574.1012233333336</v>
      </c>
      <c r="FB22" s="32"/>
      <c r="FC22" s="32"/>
      <c r="FD22" s="32"/>
      <c r="FE22" s="32"/>
      <c r="FF22" s="32">
        <v>2247.0700000000002</v>
      </c>
      <c r="FG22" s="32">
        <v>2321.7223333333336</v>
      </c>
      <c r="FH22" s="32">
        <v>2378.8166666666671</v>
      </c>
      <c r="FI22" s="32">
        <v>2405.405666666667</v>
      </c>
      <c r="FJ22" s="32">
        <v>2457.1636666666668</v>
      </c>
      <c r="FK22" s="32">
        <v>2461.2720000000004</v>
      </c>
      <c r="FL22" s="32">
        <v>2471.7943890000001</v>
      </c>
      <c r="FM22" s="49">
        <v>2470.2512943333331</v>
      </c>
      <c r="FN22" s="49">
        <v>2463.7145079000002</v>
      </c>
      <c r="FO22" s="32">
        <v>2468.3837799333337</v>
      </c>
      <c r="FP22" s="32">
        <v>2417.0916042666668</v>
      </c>
      <c r="FQ22" s="32">
        <v>2421.5137154000004</v>
      </c>
      <c r="FR22" s="32">
        <v>2462.4438845333334</v>
      </c>
      <c r="FS22" s="32">
        <v>2463.2718767666665</v>
      </c>
      <c r="FT22" s="32">
        <v>2436.7131595333335</v>
      </c>
      <c r="FU22" s="32">
        <v>2407.1992273333331</v>
      </c>
      <c r="FV22" s="32">
        <v>2429.9547472333329</v>
      </c>
      <c r="FW22" s="32">
        <v>2412.1494029666665</v>
      </c>
      <c r="FX22" s="32">
        <v>2386.1742961666664</v>
      </c>
      <c r="FY22" s="32">
        <v>2414.8678855000003</v>
      </c>
      <c r="FZ22" s="32">
        <v>2420.5082650333334</v>
      </c>
      <c r="GA22" s="32">
        <v>2422.7476281999998</v>
      </c>
      <c r="GB22" s="32">
        <v>2363.7570412</v>
      </c>
      <c r="GC22" s="32">
        <v>2381.4260129999998</v>
      </c>
      <c r="GD22" s="32">
        <v>2368.630866</v>
      </c>
      <c r="GE22" s="32">
        <v>2393.7599300000002</v>
      </c>
      <c r="GF22" s="181">
        <v>2432.4240970000001</v>
      </c>
    </row>
    <row r="23" spans="1:188" x14ac:dyDescent="0.25">
      <c r="A23" s="18" t="s">
        <v>8</v>
      </c>
      <c r="B23" s="33">
        <v>1713.5404986666665</v>
      </c>
      <c r="C23" s="33">
        <v>1717.26937</v>
      </c>
      <c r="D23" s="33">
        <v>1738.0937673333331</v>
      </c>
      <c r="E23" s="33">
        <v>1795.3789876666667</v>
      </c>
      <c r="F23" s="33">
        <v>1821.0875570000001</v>
      </c>
      <c r="G23" s="33">
        <v>1849.2566639999998</v>
      </c>
      <c r="H23" s="33">
        <v>1841.9030026666667</v>
      </c>
      <c r="I23" s="33">
        <v>1879.1026529999999</v>
      </c>
      <c r="J23" s="33">
        <v>1864.583449</v>
      </c>
      <c r="K23" s="33">
        <v>1899.3482123333333</v>
      </c>
      <c r="L23" s="33">
        <v>1850.5342846666665</v>
      </c>
      <c r="M23" s="33">
        <v>1858.4140626666667</v>
      </c>
      <c r="N23" s="33">
        <v>1851.949372</v>
      </c>
      <c r="O23" s="33">
        <v>1885.5100133333333</v>
      </c>
      <c r="P23" s="50">
        <v>1871.4257706666667</v>
      </c>
      <c r="Q23" s="50">
        <v>1870.7167816666667</v>
      </c>
      <c r="R23" s="33">
        <v>1893.0754413333334</v>
      </c>
      <c r="S23" s="33">
        <v>1938.025085</v>
      </c>
      <c r="T23" s="33">
        <v>1947.7236036666666</v>
      </c>
      <c r="U23" s="33">
        <v>1952.8607433333334</v>
      </c>
      <c r="V23" s="33">
        <v>1967.5214649999998</v>
      </c>
      <c r="W23" s="33">
        <v>1991.7394076666667</v>
      </c>
      <c r="X23" s="33">
        <v>1937.3604116666666</v>
      </c>
      <c r="Y23" s="33">
        <v>1908.5347603333332</v>
      </c>
      <c r="Z23" s="33">
        <v>1878.3841503333333</v>
      </c>
      <c r="AA23" s="33">
        <v>1938.7765766666669</v>
      </c>
      <c r="AB23" s="33">
        <v>1963.1633166666668</v>
      </c>
      <c r="AC23" s="33">
        <v>1983.6796253333334</v>
      </c>
      <c r="AD23" s="33">
        <v>2000.3215856666666</v>
      </c>
      <c r="AE23" s="33">
        <v>2002.9217066666668</v>
      </c>
      <c r="AF23" s="33">
        <v>1971.7741100000001</v>
      </c>
      <c r="AG23" s="50">
        <v>1957.5284626666664</v>
      </c>
      <c r="AH23" s="50">
        <v>1967.582052</v>
      </c>
      <c r="AI23" s="33">
        <v>2021.9862176666666</v>
      </c>
      <c r="AJ23" s="33">
        <v>2005.8097099999998</v>
      </c>
      <c r="AK23" s="33">
        <v>1951.2040749999999</v>
      </c>
      <c r="AL23" s="33">
        <v>1918.7885653333333</v>
      </c>
      <c r="AM23" s="33">
        <v>1912.2814396666665</v>
      </c>
      <c r="AN23" s="33">
        <v>1940.6844346666667</v>
      </c>
      <c r="AO23" s="33">
        <v>1964.2647850000001</v>
      </c>
      <c r="AP23" s="33">
        <v>1999.1609930000002</v>
      </c>
      <c r="AQ23" s="33">
        <v>2017.6124626666667</v>
      </c>
      <c r="AR23" s="33">
        <v>2040.7165646666665</v>
      </c>
      <c r="AS23" s="33">
        <v>2092.0468683333334</v>
      </c>
      <c r="AT23" s="33">
        <v>2136.654488666667</v>
      </c>
      <c r="AU23" s="33">
        <v>2140.7389626666668</v>
      </c>
      <c r="AV23" s="33">
        <v>2065.6397126666666</v>
      </c>
      <c r="AW23" s="33">
        <v>1990.2010363333331</v>
      </c>
      <c r="AX23" s="50">
        <v>1972.0199826666667</v>
      </c>
      <c r="AY23" s="50">
        <v>2014.3981986666668</v>
      </c>
      <c r="AZ23" s="33">
        <v>2080.096473666667</v>
      </c>
      <c r="BA23" s="33">
        <v>2094.9652263333337</v>
      </c>
      <c r="BB23" s="33">
        <v>2106.4316276666664</v>
      </c>
      <c r="BC23" s="33">
        <v>2085.3205053333331</v>
      </c>
      <c r="BD23" s="33">
        <v>2110.3740626666663</v>
      </c>
      <c r="BE23" s="33">
        <v>2187.2564520000001</v>
      </c>
      <c r="BF23" s="33">
        <v>2256.7995566666664</v>
      </c>
      <c r="BG23" s="33">
        <v>2292.1803816666666</v>
      </c>
      <c r="BH23" s="33">
        <v>2187.2847230000002</v>
      </c>
      <c r="BI23" s="33">
        <v>2128.3092306666667</v>
      </c>
      <c r="BJ23" s="33">
        <v>2091.3701933333336</v>
      </c>
      <c r="BK23" s="33">
        <v>2147.6375119999998</v>
      </c>
      <c r="BL23" s="33">
        <v>2214.7792916666667</v>
      </c>
      <c r="BM23" s="33">
        <v>2232.1314153333337</v>
      </c>
      <c r="BN23" s="33">
        <v>2170.6608200000001</v>
      </c>
      <c r="BO23" s="50">
        <v>2138.332735</v>
      </c>
      <c r="BP23" s="50">
        <v>2139.7922319999998</v>
      </c>
      <c r="BQ23" s="33">
        <v>2208.855779333333</v>
      </c>
      <c r="BR23" s="33">
        <v>2242.6539513333332</v>
      </c>
      <c r="BS23" s="33">
        <v>2250.2537483333335</v>
      </c>
      <c r="BT23" s="33">
        <v>2224.6576719999998</v>
      </c>
      <c r="BU23" s="33">
        <v>2169.7870003333337</v>
      </c>
      <c r="BV23" s="33">
        <v>2121.2238296666669</v>
      </c>
      <c r="BW23" s="33">
        <v>2101.9254340000002</v>
      </c>
      <c r="BX23" s="33">
        <v>2151.175174</v>
      </c>
      <c r="BY23" s="33">
        <v>2169.5314806666665</v>
      </c>
      <c r="BZ23" s="33">
        <v>2225.5316193333333</v>
      </c>
      <c r="CA23" s="33">
        <v>2224.727085</v>
      </c>
      <c r="CB23" s="33">
        <v>2210.1429833333332</v>
      </c>
      <c r="CC23" s="33">
        <v>2206.5434693333332</v>
      </c>
      <c r="CD23" s="33">
        <v>2210.7410189999996</v>
      </c>
      <c r="CE23" s="33">
        <v>2297.0742346666666</v>
      </c>
      <c r="CF23" s="50">
        <v>2255.1704460000001</v>
      </c>
      <c r="CG23" s="50">
        <v>2223.2746240000001</v>
      </c>
      <c r="CH23" s="33">
        <v>2161.8632163333336</v>
      </c>
      <c r="CI23" s="33">
        <v>2209.227612666667</v>
      </c>
      <c r="CJ23" s="33">
        <v>2229.1509483333334</v>
      </c>
      <c r="CK23" s="33">
        <v>2229.6362210000002</v>
      </c>
      <c r="CL23" s="33">
        <v>2215.3872543333332</v>
      </c>
      <c r="CM23" s="33">
        <v>2229.3720133333331</v>
      </c>
      <c r="CN23" s="33">
        <v>2250.953137</v>
      </c>
      <c r="CO23" s="33">
        <v>2294.6328520000002</v>
      </c>
      <c r="CP23" s="33">
        <v>2302.3556276666664</v>
      </c>
      <c r="CQ23" s="33">
        <v>2319.1509143333333</v>
      </c>
      <c r="CR23" s="33">
        <v>2286.6320049999999</v>
      </c>
      <c r="CS23" s="33">
        <v>2214.374382</v>
      </c>
      <c r="CT23" s="33">
        <v>2181.6654933333334</v>
      </c>
      <c r="CU23" s="33">
        <v>2165.4951413333333</v>
      </c>
      <c r="CV23" s="33">
        <v>2207.3379339999997</v>
      </c>
      <c r="CW23" s="50">
        <v>2232.1638233333329</v>
      </c>
      <c r="CX23" s="50">
        <v>2262.223896333333</v>
      </c>
      <c r="CY23" s="33">
        <v>2272.4149946666666</v>
      </c>
      <c r="CZ23" s="33">
        <v>2274.4787266666663</v>
      </c>
      <c r="DA23" s="33">
        <v>2247.5655083333331</v>
      </c>
      <c r="DB23" s="33">
        <v>2267.9351919999995</v>
      </c>
      <c r="DC23" s="33">
        <v>2290.6101729999996</v>
      </c>
      <c r="DD23" s="33">
        <v>2236.3805990000001</v>
      </c>
      <c r="DE23" s="33">
        <v>2186.8878276666669</v>
      </c>
      <c r="DF23" s="33">
        <v>2098.4814396666666</v>
      </c>
      <c r="DG23" s="33">
        <v>2149.0717106666666</v>
      </c>
      <c r="DH23" s="33">
        <v>2132.2279249999997</v>
      </c>
      <c r="DI23" s="33">
        <v>2154.1043776666666</v>
      </c>
      <c r="DJ23" s="33">
        <v>2146.1538723333329</v>
      </c>
      <c r="DK23" s="33">
        <v>2151.2022336666664</v>
      </c>
      <c r="DL23" s="33">
        <v>2154.8915986666666</v>
      </c>
      <c r="DM23" s="33">
        <v>2161.1549416666667</v>
      </c>
      <c r="DN23" s="50">
        <v>2190.5786113333329</v>
      </c>
      <c r="DO23" s="50">
        <v>2198.4300010000002</v>
      </c>
      <c r="DP23" s="33">
        <v>2141.9101089999999</v>
      </c>
      <c r="DQ23" s="33">
        <v>2083.8136673333333</v>
      </c>
      <c r="DR23" s="33">
        <v>2035.3165763333334</v>
      </c>
      <c r="DS23" s="33">
        <v>2046.7654243333334</v>
      </c>
      <c r="DT23" s="33">
        <v>2048.6147546666666</v>
      </c>
      <c r="DU23" s="33">
        <v>2072.8973413333333</v>
      </c>
      <c r="DV23" s="33">
        <v>2070.7092256666665</v>
      </c>
      <c r="DW23" s="33">
        <v>2106.9795883333331</v>
      </c>
      <c r="DX23" s="33">
        <v>2102.3138140000001</v>
      </c>
      <c r="DY23" s="33">
        <v>2090.5636596666668</v>
      </c>
      <c r="DZ23" s="33">
        <v>2056.1035103333329</v>
      </c>
      <c r="EA23" s="33">
        <v>2102.948515</v>
      </c>
      <c r="EB23" s="33">
        <v>2067.2127209999999</v>
      </c>
      <c r="EC23" s="33">
        <v>2049.9334220000001</v>
      </c>
      <c r="ED23" s="33">
        <v>1959.9253646666668</v>
      </c>
      <c r="EE23" s="50">
        <v>1979.2197243333333</v>
      </c>
      <c r="EF23" s="50">
        <v>2006.5126546666663</v>
      </c>
      <c r="EG23" s="33">
        <v>2052.8228846666666</v>
      </c>
      <c r="EH23" s="33">
        <v>2079.5107143333335</v>
      </c>
      <c r="EI23" s="33">
        <v>2065.5625209999998</v>
      </c>
      <c r="EJ23" s="33">
        <v>2032.9782246666666</v>
      </c>
      <c r="EK23" s="33">
        <v>2015.7559546666664</v>
      </c>
      <c r="EL23" s="33">
        <v>2002.7258830000001</v>
      </c>
      <c r="EM23" s="33">
        <v>1997.4329719999998</v>
      </c>
      <c r="EN23" s="33">
        <v>1983.4078790000001</v>
      </c>
      <c r="EO23" s="33">
        <v>1999.1759380000001</v>
      </c>
      <c r="EP23" s="33">
        <v>1998.532117</v>
      </c>
      <c r="EQ23" s="33">
        <v>1984.7560233333334</v>
      </c>
      <c r="ER23" s="33">
        <v>1961.0422959999999</v>
      </c>
      <c r="ES23" s="33">
        <v>1993.3341889999999</v>
      </c>
      <c r="ET23" s="33">
        <v>2043.7701019999997</v>
      </c>
      <c r="EU23" s="33">
        <v>2050.346841</v>
      </c>
      <c r="EV23" s="50">
        <v>2062.558501</v>
      </c>
      <c r="EW23" s="50">
        <v>2034.2284989999998</v>
      </c>
      <c r="EX23" s="33">
        <v>2060.1079023333332</v>
      </c>
      <c r="EY23" s="33">
        <v>2058.4768446666667</v>
      </c>
      <c r="EZ23" s="33">
        <v>2045.4187529999999</v>
      </c>
      <c r="FA23" s="33">
        <v>2034.2567326666667</v>
      </c>
      <c r="FB23" s="33"/>
      <c r="FC23" s="33"/>
      <c r="FD23" s="33"/>
      <c r="FE23" s="33"/>
      <c r="FF23" s="33">
        <v>1418.1270000000002</v>
      </c>
      <c r="FG23" s="33">
        <v>1508.8406666666667</v>
      </c>
      <c r="FH23" s="33">
        <v>1625.1546666666666</v>
      </c>
      <c r="FI23" s="33">
        <v>1715.546</v>
      </c>
      <c r="FJ23" s="33">
        <v>1791.5586666666668</v>
      </c>
      <c r="FK23" s="33">
        <v>1810.7726666666667</v>
      </c>
      <c r="FL23" s="33">
        <v>1798.1070113333335</v>
      </c>
      <c r="FM23" s="50">
        <v>1784.5653703333335</v>
      </c>
      <c r="FN23" s="50">
        <v>1783.1275624333332</v>
      </c>
      <c r="FO23" s="33">
        <v>1802.8741356333333</v>
      </c>
      <c r="FP23" s="33">
        <v>1766.4609020666667</v>
      </c>
      <c r="FQ23" s="33">
        <v>1740.5664033333333</v>
      </c>
      <c r="FR23" s="33">
        <v>1780.7822172333333</v>
      </c>
      <c r="FS23" s="33">
        <v>1806.5511568333334</v>
      </c>
      <c r="FT23" s="33">
        <v>1835.8008029</v>
      </c>
      <c r="FU23" s="33">
        <v>1842.1245218666666</v>
      </c>
      <c r="FV23" s="33">
        <v>1892.1452164333332</v>
      </c>
      <c r="FW23" s="33">
        <v>1907.0233033333334</v>
      </c>
      <c r="FX23" s="33">
        <v>1880.3753994666667</v>
      </c>
      <c r="FY23" s="33">
        <v>1895.9253300333332</v>
      </c>
      <c r="FZ23" s="33">
        <v>1890.0623956999998</v>
      </c>
      <c r="GA23" s="33">
        <v>1931.6731617999999</v>
      </c>
      <c r="GB23" s="33">
        <v>1910.8021306999999</v>
      </c>
      <c r="GC23" s="33">
        <v>1944.465099</v>
      </c>
      <c r="GD23" s="33">
        <v>1913.698306</v>
      </c>
      <c r="GE23" s="33">
        <v>1908.60682</v>
      </c>
      <c r="GF23" s="182">
        <v>1942.6322170000001</v>
      </c>
    </row>
    <row r="24" spans="1:188" x14ac:dyDescent="0.25">
      <c r="A24" s="17" t="s">
        <v>9</v>
      </c>
      <c r="B24" s="32">
        <v>537.19515000000001</v>
      </c>
      <c r="C24" s="32">
        <v>495.97380600000002</v>
      </c>
      <c r="D24" s="32">
        <v>462.61304833333338</v>
      </c>
      <c r="E24" s="32">
        <v>442.11219066666672</v>
      </c>
      <c r="F24" s="32">
        <v>446.17570733333332</v>
      </c>
      <c r="G24" s="32">
        <v>452.29533833333335</v>
      </c>
      <c r="H24" s="32">
        <v>450.84389499999997</v>
      </c>
      <c r="I24" s="32">
        <v>432.02009866666668</v>
      </c>
      <c r="J24" s="32">
        <v>401.22926566666666</v>
      </c>
      <c r="K24" s="32">
        <v>394.15237900000005</v>
      </c>
      <c r="L24" s="32">
        <v>418.17334333333338</v>
      </c>
      <c r="M24" s="32">
        <v>460.42018066666668</v>
      </c>
      <c r="N24" s="32">
        <v>491.57803666666661</v>
      </c>
      <c r="O24" s="32">
        <v>480.92942700000003</v>
      </c>
      <c r="P24" s="49">
        <v>483.7766146666666</v>
      </c>
      <c r="Q24" s="49">
        <v>464.73703566666671</v>
      </c>
      <c r="R24" s="32">
        <v>488.86401700000005</v>
      </c>
      <c r="S24" s="32">
        <v>480.89415033333336</v>
      </c>
      <c r="T24" s="32">
        <v>489.41914733333334</v>
      </c>
      <c r="U24" s="32">
        <v>463.64098400000006</v>
      </c>
      <c r="V24" s="32">
        <v>453.81904466666668</v>
      </c>
      <c r="W24" s="32">
        <v>449.00501233333335</v>
      </c>
      <c r="X24" s="32">
        <v>507.6848563333333</v>
      </c>
      <c r="Y24" s="32">
        <v>545.86007533333338</v>
      </c>
      <c r="Z24" s="32">
        <v>571.97703433333334</v>
      </c>
      <c r="AA24" s="32">
        <v>540.32768900000008</v>
      </c>
      <c r="AB24" s="32">
        <v>518.59800933333338</v>
      </c>
      <c r="AC24" s="32">
        <v>513.85403866666672</v>
      </c>
      <c r="AD24" s="32">
        <v>512.58482533333336</v>
      </c>
      <c r="AE24" s="32">
        <v>529.27448533333336</v>
      </c>
      <c r="AF24" s="32">
        <v>544.77013333333332</v>
      </c>
      <c r="AG24" s="49">
        <v>542.25089233333335</v>
      </c>
      <c r="AH24" s="49">
        <v>545.62290499999995</v>
      </c>
      <c r="AI24" s="32">
        <v>539.02822299999991</v>
      </c>
      <c r="AJ24" s="32">
        <v>580.37674966666657</v>
      </c>
      <c r="AK24" s="32">
        <v>580.90899300000001</v>
      </c>
      <c r="AL24" s="32">
        <v>575.41703799999993</v>
      </c>
      <c r="AM24" s="32">
        <v>544.65726200000006</v>
      </c>
      <c r="AN24" s="32">
        <v>557.44478633333335</v>
      </c>
      <c r="AO24" s="32">
        <v>565.94776933333333</v>
      </c>
      <c r="AP24" s="32">
        <v>580.24347966666676</v>
      </c>
      <c r="AQ24" s="32">
        <v>555.24619733333338</v>
      </c>
      <c r="AR24" s="32">
        <v>532.10409133333326</v>
      </c>
      <c r="AS24" s="32">
        <v>501.22814099999999</v>
      </c>
      <c r="AT24" s="32">
        <v>498.84029466666669</v>
      </c>
      <c r="AU24" s="32">
        <v>510.52359200000001</v>
      </c>
      <c r="AV24" s="32">
        <v>561.204477</v>
      </c>
      <c r="AW24" s="32">
        <v>581.16446433333329</v>
      </c>
      <c r="AX24" s="49">
        <v>575.87894733333326</v>
      </c>
      <c r="AY24" s="49">
        <v>512.63245800000004</v>
      </c>
      <c r="AZ24" s="32">
        <v>498.53467999999998</v>
      </c>
      <c r="BA24" s="32">
        <v>503.11559233333338</v>
      </c>
      <c r="BB24" s="32">
        <v>508.20607366666673</v>
      </c>
      <c r="BC24" s="32">
        <v>483.40757066666669</v>
      </c>
      <c r="BD24" s="32">
        <v>460.28442700000005</v>
      </c>
      <c r="BE24" s="32">
        <v>456.42919899999998</v>
      </c>
      <c r="BF24" s="32">
        <v>477.67672233333332</v>
      </c>
      <c r="BG24" s="32">
        <v>515.39615466666669</v>
      </c>
      <c r="BH24" s="32">
        <v>561.3772396666667</v>
      </c>
      <c r="BI24" s="32">
        <v>568.04607533333331</v>
      </c>
      <c r="BJ24" s="32">
        <v>549.56831333333332</v>
      </c>
      <c r="BK24" s="32">
        <v>516.43344200000001</v>
      </c>
      <c r="BL24" s="32">
        <v>512.68439666666666</v>
      </c>
      <c r="BM24" s="32">
        <v>513.40706899999998</v>
      </c>
      <c r="BN24" s="32">
        <v>526.59585133333337</v>
      </c>
      <c r="BO24" s="49">
        <v>517.36874233333333</v>
      </c>
      <c r="BP24" s="49">
        <v>512.07630600000005</v>
      </c>
      <c r="BQ24" s="32">
        <v>494.73898133333336</v>
      </c>
      <c r="BR24" s="32">
        <v>491.23720833333329</v>
      </c>
      <c r="BS24" s="32">
        <v>486.08969133333335</v>
      </c>
      <c r="BT24" s="32">
        <v>518.41753333333338</v>
      </c>
      <c r="BU24" s="32">
        <v>540.20389499999999</v>
      </c>
      <c r="BV24" s="32">
        <v>535.45902866666665</v>
      </c>
      <c r="BW24" s="32">
        <v>486.832224</v>
      </c>
      <c r="BX24" s="32">
        <v>465.32841500000001</v>
      </c>
      <c r="BY24" s="32">
        <v>476.24601466666667</v>
      </c>
      <c r="BZ24" s="32">
        <v>468.43677366666662</v>
      </c>
      <c r="CA24" s="32">
        <v>468.09418966666664</v>
      </c>
      <c r="CB24" s="32">
        <v>447.29163466666665</v>
      </c>
      <c r="CC24" s="32">
        <v>436.96556899999996</v>
      </c>
      <c r="CD24" s="32">
        <v>420.89762400000001</v>
      </c>
      <c r="CE24" s="32">
        <v>425.96542133333332</v>
      </c>
      <c r="CF24" s="49">
        <v>485.63814366666662</v>
      </c>
      <c r="CG24" s="49">
        <v>514.02253733333328</v>
      </c>
      <c r="CH24" s="32">
        <v>520.37200133333329</v>
      </c>
      <c r="CI24" s="32">
        <v>451.98819800000001</v>
      </c>
      <c r="CJ24" s="32">
        <v>429.91436000000004</v>
      </c>
      <c r="CK24" s="32">
        <v>435.30607333333336</v>
      </c>
      <c r="CL24" s="32">
        <v>471.19520166666666</v>
      </c>
      <c r="CM24" s="32">
        <v>464.18691066666662</v>
      </c>
      <c r="CN24" s="32">
        <v>442.56137733333338</v>
      </c>
      <c r="CO24" s="32">
        <v>415.63015766666666</v>
      </c>
      <c r="CP24" s="32">
        <v>414.98060499999997</v>
      </c>
      <c r="CQ24" s="32">
        <v>430.31986699999999</v>
      </c>
      <c r="CR24" s="32">
        <v>474.77944333333335</v>
      </c>
      <c r="CS24" s="32">
        <v>493.42564900000002</v>
      </c>
      <c r="CT24" s="32">
        <v>486.56039866666669</v>
      </c>
      <c r="CU24" s="32">
        <v>466.00489533333331</v>
      </c>
      <c r="CV24" s="32">
        <v>449.58487566666662</v>
      </c>
      <c r="CW24" s="49">
        <v>452.18373800000001</v>
      </c>
      <c r="CX24" s="49">
        <v>440.80146666666661</v>
      </c>
      <c r="CY24" s="32">
        <v>444.9166023333334</v>
      </c>
      <c r="CZ24" s="32">
        <v>414.92633599999999</v>
      </c>
      <c r="DA24" s="32">
        <v>419.5492726666667</v>
      </c>
      <c r="DB24" s="32">
        <v>402.88712833333329</v>
      </c>
      <c r="DC24" s="32">
        <v>423.81600899999995</v>
      </c>
      <c r="DD24" s="32">
        <v>485.02478300000001</v>
      </c>
      <c r="DE24" s="32">
        <v>500.65531400000003</v>
      </c>
      <c r="DF24" s="32">
        <v>502.25420500000001</v>
      </c>
      <c r="DG24" s="32">
        <v>421.40377133333328</v>
      </c>
      <c r="DH24" s="32">
        <v>406.5446776666667</v>
      </c>
      <c r="DI24" s="32">
        <v>419.43755066666671</v>
      </c>
      <c r="DJ24" s="32">
        <v>456.09474633333338</v>
      </c>
      <c r="DK24" s="32">
        <v>467.02278533333333</v>
      </c>
      <c r="DL24" s="32">
        <v>451.45681399999995</v>
      </c>
      <c r="DM24" s="32">
        <v>425.74268633333332</v>
      </c>
      <c r="DN24" s="49">
        <v>411.82426166666664</v>
      </c>
      <c r="DO24" s="49">
        <v>432.82365733333336</v>
      </c>
      <c r="DP24" s="32">
        <v>489.54535600000003</v>
      </c>
      <c r="DQ24" s="32">
        <v>518.33918499999993</v>
      </c>
      <c r="DR24" s="32">
        <v>503.33899566666668</v>
      </c>
      <c r="DS24" s="32">
        <v>456.57038133333327</v>
      </c>
      <c r="DT24" s="32">
        <v>446.07632833333332</v>
      </c>
      <c r="DU24" s="32">
        <v>459.78736166666664</v>
      </c>
      <c r="DV24" s="32">
        <v>479.87161666666663</v>
      </c>
      <c r="DW24" s="32">
        <v>486.02806900000002</v>
      </c>
      <c r="DX24" s="32">
        <v>479.76736566666665</v>
      </c>
      <c r="DY24" s="32">
        <v>459.20836733333334</v>
      </c>
      <c r="DZ24" s="32">
        <v>454.45767499999994</v>
      </c>
      <c r="EA24" s="32">
        <v>453.61014900000004</v>
      </c>
      <c r="EB24" s="32">
        <v>507.13579066666671</v>
      </c>
      <c r="EC24" s="32">
        <v>523.40510166666661</v>
      </c>
      <c r="ED24" s="32">
        <v>532.95873266666672</v>
      </c>
      <c r="EE24" s="49">
        <v>491.23074800000001</v>
      </c>
      <c r="EF24" s="49">
        <v>475.31110600000005</v>
      </c>
      <c r="EG24" s="32">
        <v>462.61439066666668</v>
      </c>
      <c r="EH24" s="32">
        <v>454.18505233333332</v>
      </c>
      <c r="EI24" s="32">
        <v>435.9560166666667</v>
      </c>
      <c r="EJ24" s="32">
        <v>427.33573033333329</v>
      </c>
      <c r="EK24" s="32">
        <v>415.13978033333336</v>
      </c>
      <c r="EL24" s="32">
        <v>426.64430233333331</v>
      </c>
      <c r="EM24" s="32">
        <v>449.73852800000003</v>
      </c>
      <c r="EN24" s="32">
        <v>498.27063833333335</v>
      </c>
      <c r="EO24" s="32">
        <v>518.62551200000007</v>
      </c>
      <c r="EP24" s="32">
        <v>525.32771600000012</v>
      </c>
      <c r="EQ24" s="32">
        <v>494.25567733333332</v>
      </c>
      <c r="ER24" s="32">
        <v>492.99560000000002</v>
      </c>
      <c r="ES24" s="32">
        <v>464.83111266666668</v>
      </c>
      <c r="ET24" s="32">
        <v>461.13595933333335</v>
      </c>
      <c r="EU24" s="32">
        <v>453.27255333333329</v>
      </c>
      <c r="EV24" s="49">
        <v>438.99662833333332</v>
      </c>
      <c r="EW24" s="49">
        <v>430.93813033333328</v>
      </c>
      <c r="EX24" s="32">
        <v>432.22022633333336</v>
      </c>
      <c r="EY24" s="32">
        <v>478.10712933333338</v>
      </c>
      <c r="EZ24" s="32">
        <v>542.9645099999999</v>
      </c>
      <c r="FA24" s="32">
        <v>539.84449133333328</v>
      </c>
      <c r="FB24" s="32"/>
      <c r="FC24" s="32"/>
      <c r="FD24" s="32"/>
      <c r="FE24" s="32"/>
      <c r="FF24" s="32">
        <v>828.9430000000001</v>
      </c>
      <c r="FG24" s="32">
        <v>812.88166666666666</v>
      </c>
      <c r="FH24" s="32">
        <v>753.66233333333332</v>
      </c>
      <c r="FI24" s="32">
        <v>689.86</v>
      </c>
      <c r="FJ24" s="32">
        <v>665.60566666666671</v>
      </c>
      <c r="FK24" s="32">
        <v>650.49966666666671</v>
      </c>
      <c r="FL24" s="32">
        <v>673.68771100000004</v>
      </c>
      <c r="FM24" s="49">
        <v>685.685924</v>
      </c>
      <c r="FN24" s="49">
        <v>680.58694547666664</v>
      </c>
      <c r="FO24" s="32">
        <v>665.50964427666668</v>
      </c>
      <c r="FP24" s="32">
        <v>650.63070219333338</v>
      </c>
      <c r="FQ24" s="32">
        <v>680.94731204666675</v>
      </c>
      <c r="FR24" s="32">
        <v>681.66166727333336</v>
      </c>
      <c r="FS24" s="32">
        <v>656.72071993666668</v>
      </c>
      <c r="FT24" s="32">
        <v>600.91235660333325</v>
      </c>
      <c r="FU24" s="32">
        <v>565.07470547333332</v>
      </c>
      <c r="FV24" s="32">
        <v>537.80953078333334</v>
      </c>
      <c r="FW24" s="32">
        <v>505.12609964666666</v>
      </c>
      <c r="FX24" s="32">
        <v>505.79889672666667</v>
      </c>
      <c r="FY24" s="32">
        <v>518.94255548666672</v>
      </c>
      <c r="FZ24" s="32">
        <v>530.44586933333323</v>
      </c>
      <c r="GA24" s="32">
        <v>491.07446636999998</v>
      </c>
      <c r="GB24" s="32">
        <v>452.95491048000002</v>
      </c>
      <c r="GC24" s="32">
        <v>436.960914</v>
      </c>
      <c r="GD24" s="32">
        <v>454.93256100000002</v>
      </c>
      <c r="GE24" s="32">
        <v>485.15311000000003</v>
      </c>
      <c r="GF24" s="181">
        <v>489.79187999999999</v>
      </c>
    </row>
    <row r="25" spans="1:188" x14ac:dyDescent="0.25">
      <c r="A25" s="18" t="s">
        <v>74</v>
      </c>
      <c r="B25" s="33">
        <v>1455.7577590000001</v>
      </c>
      <c r="C25" s="33">
        <v>1456.0937866666666</v>
      </c>
      <c r="D25" s="33">
        <v>1472.449989</v>
      </c>
      <c r="E25" s="33">
        <v>1443.7963419999999</v>
      </c>
      <c r="F25" s="33">
        <v>1429.6481960000001</v>
      </c>
      <c r="G25" s="33">
        <v>1454.4140456666667</v>
      </c>
      <c r="H25" s="33">
        <v>1467.4851366666669</v>
      </c>
      <c r="I25" s="33">
        <v>1470.3213923333333</v>
      </c>
      <c r="J25" s="33">
        <v>1462.6968043333334</v>
      </c>
      <c r="K25" s="33">
        <v>1486.1060243333334</v>
      </c>
      <c r="L25" s="33">
        <v>1479.9041239999999</v>
      </c>
      <c r="M25" s="33">
        <v>1478.4494306666666</v>
      </c>
      <c r="N25" s="33">
        <v>1461.254721</v>
      </c>
      <c r="O25" s="33">
        <v>1454.9500266666666</v>
      </c>
      <c r="P25" s="50">
        <v>1443.0930420000002</v>
      </c>
      <c r="Q25" s="50">
        <v>1472.9929046666666</v>
      </c>
      <c r="R25" s="33">
        <v>1442.0918339999998</v>
      </c>
      <c r="S25" s="33">
        <v>1442.7857476666668</v>
      </c>
      <c r="T25" s="33">
        <v>1395.8299106666666</v>
      </c>
      <c r="U25" s="33">
        <v>1423.9399386666666</v>
      </c>
      <c r="V25" s="33">
        <v>1441.0263219999999</v>
      </c>
      <c r="W25" s="33">
        <v>1448.6118553333333</v>
      </c>
      <c r="X25" s="33">
        <v>1465.3996479999998</v>
      </c>
      <c r="Y25" s="33">
        <v>1444.6169333333335</v>
      </c>
      <c r="Z25" s="33">
        <v>1404.2491300000002</v>
      </c>
      <c r="AA25" s="33">
        <v>1364.6518536666665</v>
      </c>
      <c r="AB25" s="33">
        <v>1385.2375516666668</v>
      </c>
      <c r="AC25" s="33">
        <v>1405.9484756666668</v>
      </c>
      <c r="AD25" s="33">
        <v>1392.8824646666665</v>
      </c>
      <c r="AE25" s="33">
        <v>1375.1713446666665</v>
      </c>
      <c r="AF25" s="33">
        <v>1393.7153479999999</v>
      </c>
      <c r="AG25" s="50">
        <v>1398.0881683333334</v>
      </c>
      <c r="AH25" s="50">
        <v>1368.4393183333334</v>
      </c>
      <c r="AI25" s="33">
        <v>1360.6866653333334</v>
      </c>
      <c r="AJ25" s="33">
        <v>1371.2810683333335</v>
      </c>
      <c r="AK25" s="33">
        <v>1410.6532789999999</v>
      </c>
      <c r="AL25" s="33">
        <v>1401.8609046666668</v>
      </c>
      <c r="AM25" s="33">
        <v>1417.0279486666666</v>
      </c>
      <c r="AN25" s="33">
        <v>1424.7079213333334</v>
      </c>
      <c r="AO25" s="33">
        <v>1436.9280693333333</v>
      </c>
      <c r="AP25" s="33">
        <v>1406.8236710000001</v>
      </c>
      <c r="AQ25" s="33">
        <v>1401.9956030000001</v>
      </c>
      <c r="AR25" s="33">
        <v>1374.0326830000001</v>
      </c>
      <c r="AS25" s="33">
        <v>1392.2561976666666</v>
      </c>
      <c r="AT25" s="33">
        <v>1347.4867240000001</v>
      </c>
      <c r="AU25" s="33">
        <v>1359.600312</v>
      </c>
      <c r="AV25" s="33">
        <v>1358.7797780000001</v>
      </c>
      <c r="AW25" s="33">
        <v>1387.8969226666668</v>
      </c>
      <c r="AX25" s="50">
        <v>1397.6176553333335</v>
      </c>
      <c r="AY25" s="50">
        <v>1408.9671903333335</v>
      </c>
      <c r="AZ25" s="33">
        <v>1411.7815823333333</v>
      </c>
      <c r="BA25" s="33">
        <v>1401.786341</v>
      </c>
      <c r="BB25" s="33">
        <v>1376.7123033333335</v>
      </c>
      <c r="BC25" s="33">
        <v>1383.4225666666669</v>
      </c>
      <c r="BD25" s="33">
        <v>1376.3008583333333</v>
      </c>
      <c r="BE25" s="33">
        <v>1346.2190343333334</v>
      </c>
      <c r="BF25" s="33">
        <v>1295.6800936666666</v>
      </c>
      <c r="BG25" s="33">
        <v>1267.9939813333333</v>
      </c>
      <c r="BH25" s="33">
        <v>1310.2831446666667</v>
      </c>
      <c r="BI25" s="33">
        <v>1346.0853540000001</v>
      </c>
      <c r="BJ25" s="33">
        <v>1360.2618333333332</v>
      </c>
      <c r="BK25" s="33">
        <v>1368.2197043333333</v>
      </c>
      <c r="BL25" s="33">
        <v>1340.5366146666665</v>
      </c>
      <c r="BM25" s="33">
        <v>1332.3213523333334</v>
      </c>
      <c r="BN25" s="33">
        <v>1316.9575186666668</v>
      </c>
      <c r="BO25" s="50">
        <v>1318.5267733333333</v>
      </c>
      <c r="BP25" s="50">
        <v>1341.4184783333333</v>
      </c>
      <c r="BQ25" s="33">
        <v>1321.8312490000001</v>
      </c>
      <c r="BR25" s="33">
        <v>1307.2561463333334</v>
      </c>
      <c r="BS25" s="33">
        <v>1288.8003923333333</v>
      </c>
      <c r="BT25" s="33">
        <v>1306.3965913333334</v>
      </c>
      <c r="BU25" s="33">
        <v>1354.6313873333334</v>
      </c>
      <c r="BV25" s="33">
        <v>1390.1480253333336</v>
      </c>
      <c r="BW25" s="33">
        <v>1427.5039453333331</v>
      </c>
      <c r="BX25" s="33">
        <v>1398.1225466666667</v>
      </c>
      <c r="BY25" s="33">
        <v>1391.8150913333332</v>
      </c>
      <c r="BZ25" s="33">
        <v>1389.5698670000002</v>
      </c>
      <c r="CA25" s="33">
        <v>1383.8228203333335</v>
      </c>
      <c r="CB25" s="33">
        <v>1378.3503463333334</v>
      </c>
      <c r="CC25" s="33">
        <v>1384.7718446666668</v>
      </c>
      <c r="CD25" s="33">
        <v>1416.444442</v>
      </c>
      <c r="CE25" s="33">
        <v>1393.1607966666668</v>
      </c>
      <c r="CF25" s="50">
        <v>1381.2393626666665</v>
      </c>
      <c r="CG25" s="50">
        <v>1379.5662733333331</v>
      </c>
      <c r="CH25" s="33">
        <v>1412.5974660000002</v>
      </c>
      <c r="CI25" s="33">
        <v>1415.5408523333335</v>
      </c>
      <c r="CJ25" s="33">
        <v>1410.5645189999998</v>
      </c>
      <c r="CK25" s="33">
        <v>1410.649028</v>
      </c>
      <c r="CL25" s="33">
        <v>1398.0991756666665</v>
      </c>
      <c r="CM25" s="33">
        <v>1414.4748669999999</v>
      </c>
      <c r="CN25" s="33">
        <v>1391.5848103333335</v>
      </c>
      <c r="CO25" s="33">
        <v>1378.0361646666668</v>
      </c>
      <c r="CP25" s="33">
        <v>1364.8358643333333</v>
      </c>
      <c r="CQ25" s="33">
        <v>1359.9139809999999</v>
      </c>
      <c r="CR25" s="33">
        <v>1365.4759823333334</v>
      </c>
      <c r="CS25" s="33">
        <v>1385.7570996666666</v>
      </c>
      <c r="CT25" s="33">
        <v>1408.4725363333334</v>
      </c>
      <c r="CU25" s="33">
        <v>1418.9619300000002</v>
      </c>
      <c r="CV25" s="33">
        <v>1397.1898763333331</v>
      </c>
      <c r="CW25" s="50">
        <v>1418.5252633333332</v>
      </c>
      <c r="CX25" s="50">
        <v>1421.6590253333334</v>
      </c>
      <c r="CY25" s="33">
        <v>1425.4451390000002</v>
      </c>
      <c r="CZ25" s="33">
        <v>1418.5527840000002</v>
      </c>
      <c r="DA25" s="33">
        <v>1428.4633996666669</v>
      </c>
      <c r="DB25" s="33">
        <v>1433.1975016666668</v>
      </c>
      <c r="DC25" s="33">
        <v>1435.8497639999998</v>
      </c>
      <c r="DD25" s="33">
        <v>1422.1742276666666</v>
      </c>
      <c r="DE25" s="33">
        <v>1411.5614523333334</v>
      </c>
      <c r="DF25" s="33">
        <v>1415.7337103333332</v>
      </c>
      <c r="DG25" s="33">
        <v>1423.2021780000002</v>
      </c>
      <c r="DH25" s="33">
        <v>1481.4300803333335</v>
      </c>
      <c r="DI25" s="33">
        <v>1472.4051010000001</v>
      </c>
      <c r="DJ25" s="33">
        <v>1482.9275179999997</v>
      </c>
      <c r="DK25" s="33">
        <v>1469.5846026666666</v>
      </c>
      <c r="DL25" s="33">
        <v>1486.335656</v>
      </c>
      <c r="DM25" s="33">
        <v>1485.3458996666666</v>
      </c>
      <c r="DN25" s="50">
        <v>1481.5334893333331</v>
      </c>
      <c r="DO25" s="50">
        <v>1453.8184276666668</v>
      </c>
      <c r="DP25" s="33">
        <v>1437.4675706666667</v>
      </c>
      <c r="DQ25" s="33">
        <v>1440.7510013333333</v>
      </c>
      <c r="DR25" s="33">
        <v>1480.9849560000002</v>
      </c>
      <c r="DS25" s="33">
        <v>1514.8444566666667</v>
      </c>
      <c r="DT25" s="33">
        <v>1517.4529003333334</v>
      </c>
      <c r="DU25" s="33">
        <v>1497.5073190000001</v>
      </c>
      <c r="DV25" s="33">
        <v>1498.5255219999999</v>
      </c>
      <c r="DW25" s="33">
        <v>1496.3580053333335</v>
      </c>
      <c r="DX25" s="33">
        <v>1485.6325023333332</v>
      </c>
      <c r="DY25" s="33">
        <v>1518.365333</v>
      </c>
      <c r="DZ25" s="33">
        <v>1531.8251296666665</v>
      </c>
      <c r="EA25" s="33">
        <v>1538.5087896666666</v>
      </c>
      <c r="EB25" s="33">
        <v>1538.9174506666666</v>
      </c>
      <c r="EC25" s="33">
        <v>1538.9840176666667</v>
      </c>
      <c r="ED25" s="33">
        <v>1544.5487683333331</v>
      </c>
      <c r="EE25" s="50">
        <v>1534.6016026666666</v>
      </c>
      <c r="EF25" s="50">
        <v>1518.545981</v>
      </c>
      <c r="EG25" s="33">
        <v>1557.9660463333332</v>
      </c>
      <c r="EH25" s="33">
        <v>1521.7006746666666</v>
      </c>
      <c r="EI25" s="33">
        <v>1540.6822526666665</v>
      </c>
      <c r="EJ25" s="33">
        <v>1523.8590553333331</v>
      </c>
      <c r="EK25" s="33">
        <v>1573.9025610000001</v>
      </c>
      <c r="EL25" s="33">
        <v>1578.986537</v>
      </c>
      <c r="EM25" s="33">
        <v>1572.1370356666666</v>
      </c>
      <c r="EN25" s="33">
        <v>1566.8574676666667</v>
      </c>
      <c r="EO25" s="33">
        <v>1569.3298116666665</v>
      </c>
      <c r="EP25" s="33">
        <v>1591.7618179999999</v>
      </c>
      <c r="EQ25" s="33">
        <v>1597.8374730000003</v>
      </c>
      <c r="ER25" s="33">
        <v>1613.5467423333332</v>
      </c>
      <c r="ES25" s="33">
        <v>1636.4033606666669</v>
      </c>
      <c r="ET25" s="33">
        <v>1627.2892959999999</v>
      </c>
      <c r="EU25" s="33">
        <v>1633.798231</v>
      </c>
      <c r="EV25" s="50">
        <v>1624.4989993333336</v>
      </c>
      <c r="EW25" s="50">
        <v>1621.0405046666667</v>
      </c>
      <c r="EX25" s="33">
        <v>1590.4882576666666</v>
      </c>
      <c r="EY25" s="33">
        <v>1567.7913900000001</v>
      </c>
      <c r="EZ25" s="33">
        <v>1587.391584</v>
      </c>
      <c r="FA25" s="33">
        <v>1596.9019526666664</v>
      </c>
      <c r="FB25" s="33"/>
      <c r="FC25" s="33"/>
      <c r="FD25" s="33"/>
      <c r="FE25" s="33"/>
      <c r="FF25" s="33">
        <v>1833.5233333333333</v>
      </c>
      <c r="FG25" s="33">
        <v>1796.1866666666665</v>
      </c>
      <c r="FH25" s="33">
        <v>1797.2119999999998</v>
      </c>
      <c r="FI25" s="33">
        <v>1736.8790000000001</v>
      </c>
      <c r="FJ25" s="33">
        <v>1683.5933333333335</v>
      </c>
      <c r="FK25" s="33">
        <v>1670.2453333333333</v>
      </c>
      <c r="FL25" s="33">
        <v>1684.933385</v>
      </c>
      <c r="FM25" s="50">
        <v>1708.4948856666667</v>
      </c>
      <c r="FN25" s="50">
        <v>1723.9560087</v>
      </c>
      <c r="FO25" s="33">
        <v>1741.6889199</v>
      </c>
      <c r="FP25" s="33">
        <v>1774.9855787666665</v>
      </c>
      <c r="FQ25" s="33">
        <v>1757.3155863666668</v>
      </c>
      <c r="FR25" s="33">
        <v>1776.4200004000002</v>
      </c>
      <c r="FS25" s="33">
        <v>1775.2609549666668</v>
      </c>
      <c r="FT25" s="33">
        <v>1813.2567207666668</v>
      </c>
      <c r="FU25" s="33">
        <v>1812.7203413666666</v>
      </c>
      <c r="FV25" s="33">
        <v>1796.3323987333333</v>
      </c>
      <c r="FW25" s="33">
        <v>1839.3148155333336</v>
      </c>
      <c r="FX25" s="33">
        <v>1800.9865366666666</v>
      </c>
      <c r="FY25" s="33">
        <v>1755.3186978333333</v>
      </c>
      <c r="FZ25" s="33">
        <v>1660.4942419666666</v>
      </c>
      <c r="GA25" s="33">
        <v>1667.3729854000001</v>
      </c>
      <c r="GB25" s="33">
        <v>1723.4203305000001</v>
      </c>
      <c r="GC25" s="33">
        <v>1768.8503909999999</v>
      </c>
      <c r="GD25" s="33">
        <v>1781.963017</v>
      </c>
      <c r="GE25" s="33">
        <v>1745.2220809999999</v>
      </c>
      <c r="GF25" s="182">
        <v>1668.9456680000001</v>
      </c>
    </row>
    <row r="26" spans="1:188" x14ac:dyDescent="0.25">
      <c r="A26" s="19" t="s">
        <v>75</v>
      </c>
      <c r="B26" s="32">
        <v>243.34357300000002</v>
      </c>
      <c r="C26" s="32">
        <v>273.74035199999997</v>
      </c>
      <c r="D26" s="32">
        <v>260.00257333333332</v>
      </c>
      <c r="E26" s="32">
        <v>273.42486000000002</v>
      </c>
      <c r="F26" s="32">
        <v>280.85764799999998</v>
      </c>
      <c r="G26" s="32">
        <v>303.45715666666666</v>
      </c>
      <c r="H26" s="32">
        <v>299.27592866666669</v>
      </c>
      <c r="I26" s="32">
        <v>278.21254533333337</v>
      </c>
      <c r="J26" s="32">
        <v>273.4483166666667</v>
      </c>
      <c r="K26" s="32">
        <v>276.50603766666671</v>
      </c>
      <c r="L26" s="32">
        <v>287.22032833333338</v>
      </c>
      <c r="M26" s="32">
        <v>298.1592746666667</v>
      </c>
      <c r="N26" s="32">
        <v>304.74941866666666</v>
      </c>
      <c r="O26" s="32">
        <v>296.50987366666664</v>
      </c>
      <c r="P26" s="49">
        <v>271.30312599999996</v>
      </c>
      <c r="Q26" s="49">
        <v>266.34983933333336</v>
      </c>
      <c r="R26" s="32">
        <v>290.48432200000002</v>
      </c>
      <c r="S26" s="32">
        <v>313.400218</v>
      </c>
      <c r="T26" s="32">
        <v>325.47300966666666</v>
      </c>
      <c r="U26" s="32">
        <v>325.71882633333331</v>
      </c>
      <c r="V26" s="32">
        <v>314.09744933333332</v>
      </c>
      <c r="W26" s="32">
        <v>303.91063866666667</v>
      </c>
      <c r="X26" s="32">
        <v>287.33302466666669</v>
      </c>
      <c r="Y26" s="32">
        <v>312.33363166666669</v>
      </c>
      <c r="Z26" s="32">
        <v>328.55297533333334</v>
      </c>
      <c r="AA26" s="32">
        <v>355.2675016666667</v>
      </c>
      <c r="AB26" s="32">
        <v>362.16398033333331</v>
      </c>
      <c r="AC26" s="32">
        <v>388.65071399999994</v>
      </c>
      <c r="AD26" s="32">
        <v>389.88037299999996</v>
      </c>
      <c r="AE26" s="32">
        <v>387.54973166666667</v>
      </c>
      <c r="AF26" s="32">
        <v>359.71618733333338</v>
      </c>
      <c r="AG26" s="49">
        <v>368.78790499999997</v>
      </c>
      <c r="AH26" s="49">
        <v>360.06749566666667</v>
      </c>
      <c r="AI26" s="32">
        <v>367.74581266666672</v>
      </c>
      <c r="AJ26" s="32">
        <v>373.96790299999998</v>
      </c>
      <c r="AK26" s="32">
        <v>390.43465799999996</v>
      </c>
      <c r="AL26" s="32">
        <v>404.96630600000003</v>
      </c>
      <c r="AM26" s="32">
        <v>392.35769866666664</v>
      </c>
      <c r="AN26" s="32">
        <v>382.90141466666665</v>
      </c>
      <c r="AO26" s="32">
        <v>380.94342533333332</v>
      </c>
      <c r="AP26" s="32">
        <v>404.55012333333337</v>
      </c>
      <c r="AQ26" s="32">
        <v>426.61346166666664</v>
      </c>
      <c r="AR26" s="32">
        <v>436.82962633333335</v>
      </c>
      <c r="AS26" s="32">
        <v>438.58801866666664</v>
      </c>
      <c r="AT26" s="32">
        <v>412.71279366666664</v>
      </c>
      <c r="AU26" s="32">
        <v>399.14964499999996</v>
      </c>
      <c r="AV26" s="32">
        <v>376.25657000000001</v>
      </c>
      <c r="AW26" s="32">
        <v>391.78177699999998</v>
      </c>
      <c r="AX26" s="49">
        <v>413.16123466666676</v>
      </c>
      <c r="AY26" s="49">
        <v>425.34337433333332</v>
      </c>
      <c r="AZ26" s="32">
        <v>417.20862333333338</v>
      </c>
      <c r="BA26" s="32">
        <v>398.38271366666663</v>
      </c>
      <c r="BB26" s="32">
        <v>402.97164233333336</v>
      </c>
      <c r="BC26" s="32">
        <v>409.47812400000004</v>
      </c>
      <c r="BD26" s="32">
        <v>408.42581799999999</v>
      </c>
      <c r="BE26" s="32">
        <v>414.89073433333328</v>
      </c>
      <c r="BF26" s="32">
        <v>436.45793499999996</v>
      </c>
      <c r="BG26" s="32">
        <v>439.11408533333332</v>
      </c>
      <c r="BH26" s="32">
        <v>410.24519833333335</v>
      </c>
      <c r="BI26" s="32">
        <v>386.48779366666668</v>
      </c>
      <c r="BJ26" s="32">
        <v>392.89745300000004</v>
      </c>
      <c r="BK26" s="32">
        <v>423.69844399999994</v>
      </c>
      <c r="BL26" s="32">
        <v>446.19226266666664</v>
      </c>
      <c r="BM26" s="32">
        <v>447.65434633333331</v>
      </c>
      <c r="BN26" s="32">
        <v>427.622906</v>
      </c>
      <c r="BO26" s="49">
        <v>405.898326</v>
      </c>
      <c r="BP26" s="49">
        <v>393.35636733333331</v>
      </c>
      <c r="BQ26" s="32">
        <v>392.73096566666669</v>
      </c>
      <c r="BR26" s="32">
        <v>390.936688</v>
      </c>
      <c r="BS26" s="32">
        <v>373.28474366666666</v>
      </c>
      <c r="BT26" s="32">
        <v>361.84909666666664</v>
      </c>
      <c r="BU26" s="32">
        <v>358.85038933333334</v>
      </c>
      <c r="BV26" s="32">
        <v>368.36544366666664</v>
      </c>
      <c r="BW26" s="32">
        <v>382.90536500000002</v>
      </c>
      <c r="BX26" s="32">
        <v>396.31840966666664</v>
      </c>
      <c r="BY26" s="32">
        <v>414.60510900000003</v>
      </c>
      <c r="BZ26" s="32">
        <v>422.84216500000002</v>
      </c>
      <c r="CA26" s="32">
        <v>407.16733399999998</v>
      </c>
      <c r="CB26" s="32">
        <v>374.82214866666664</v>
      </c>
      <c r="CC26" s="32">
        <v>378.89974633333333</v>
      </c>
      <c r="CD26" s="32">
        <v>380.44707933333331</v>
      </c>
      <c r="CE26" s="32">
        <v>384.79346333333325</v>
      </c>
      <c r="CF26" s="49">
        <v>353.71026733333332</v>
      </c>
      <c r="CG26" s="49">
        <v>353.74816499999997</v>
      </c>
      <c r="CH26" s="32">
        <v>356.98573500000003</v>
      </c>
      <c r="CI26" s="32">
        <v>354.67962499999999</v>
      </c>
      <c r="CJ26" s="32">
        <v>348.28820333333334</v>
      </c>
      <c r="CK26" s="32">
        <v>353.31629266666664</v>
      </c>
      <c r="CL26" s="32">
        <v>342.042349</v>
      </c>
      <c r="CM26" s="32">
        <v>347.62807366666669</v>
      </c>
      <c r="CN26" s="32">
        <v>364.72574633333335</v>
      </c>
      <c r="CO26" s="32">
        <v>424.6306326666666</v>
      </c>
      <c r="CP26" s="32">
        <v>430.68473999999998</v>
      </c>
      <c r="CQ26" s="32">
        <v>422.34867366666668</v>
      </c>
      <c r="CR26" s="32">
        <v>390.44019699999996</v>
      </c>
      <c r="CS26" s="32">
        <v>367.35559766666665</v>
      </c>
      <c r="CT26" s="32">
        <v>362.77067099999999</v>
      </c>
      <c r="CU26" s="32">
        <v>359.28948466666662</v>
      </c>
      <c r="CV26" s="32">
        <v>379.1040476666667</v>
      </c>
      <c r="CW26" s="49">
        <v>378.37517699999995</v>
      </c>
      <c r="CX26" s="49">
        <v>379.75771633333335</v>
      </c>
      <c r="CY26" s="32">
        <v>374.36832066666665</v>
      </c>
      <c r="CZ26" s="32">
        <v>369.22274233333331</v>
      </c>
      <c r="DA26" s="32">
        <v>377.63842833333337</v>
      </c>
      <c r="DB26" s="32">
        <v>351.08061900000001</v>
      </c>
      <c r="DC26" s="32">
        <v>349.31260766666668</v>
      </c>
      <c r="DD26" s="32">
        <v>322.3594093333333</v>
      </c>
      <c r="DE26" s="32">
        <v>329.96497633333337</v>
      </c>
      <c r="DF26" s="32">
        <v>315.46010366666661</v>
      </c>
      <c r="DG26" s="32">
        <v>323.78312633333331</v>
      </c>
      <c r="DH26" s="32">
        <v>324.13622666666669</v>
      </c>
      <c r="DI26" s="32">
        <v>328.66477400000002</v>
      </c>
      <c r="DJ26" s="32">
        <v>321.80649900000003</v>
      </c>
      <c r="DK26" s="32">
        <v>317.29359599999998</v>
      </c>
      <c r="DL26" s="32">
        <v>320.32166799999999</v>
      </c>
      <c r="DM26" s="32">
        <v>312.32562866666672</v>
      </c>
      <c r="DN26" s="49">
        <v>304.82077400000003</v>
      </c>
      <c r="DO26" s="49">
        <v>298.74446733333338</v>
      </c>
      <c r="DP26" s="32">
        <v>291.81788933333331</v>
      </c>
      <c r="DQ26" s="32">
        <v>297.32310466666667</v>
      </c>
      <c r="DR26" s="32">
        <v>289.47446333333329</v>
      </c>
      <c r="DS26" s="32">
        <v>295.20674866666667</v>
      </c>
      <c r="DT26" s="32">
        <v>293.741443</v>
      </c>
      <c r="DU26" s="32">
        <v>317.10413799999998</v>
      </c>
      <c r="DV26" s="32">
        <v>323.09425633333336</v>
      </c>
      <c r="DW26" s="32">
        <v>330.08920899999998</v>
      </c>
      <c r="DX26" s="32">
        <v>309.54866599999997</v>
      </c>
      <c r="DY26" s="32">
        <v>291.8071016666666</v>
      </c>
      <c r="DZ26" s="32">
        <v>276.99535800000001</v>
      </c>
      <c r="EA26" s="32">
        <v>280.36299833333334</v>
      </c>
      <c r="EB26" s="32">
        <v>268.48461466666669</v>
      </c>
      <c r="EC26" s="32">
        <v>274.11858133333334</v>
      </c>
      <c r="ED26" s="32">
        <v>265.16634399999998</v>
      </c>
      <c r="EE26" s="49">
        <v>278.856832</v>
      </c>
      <c r="EF26" s="49">
        <v>266.03747500000003</v>
      </c>
      <c r="EG26" s="32">
        <v>274.21278466666666</v>
      </c>
      <c r="EH26" s="32">
        <v>277.95694800000001</v>
      </c>
      <c r="EI26" s="32">
        <v>275.23104233333339</v>
      </c>
      <c r="EJ26" s="32">
        <v>267.06459933333332</v>
      </c>
      <c r="EK26" s="32">
        <v>261.92418466666669</v>
      </c>
      <c r="EL26" s="32">
        <v>259.10644299999996</v>
      </c>
      <c r="EM26" s="32">
        <v>271.2155416666667</v>
      </c>
      <c r="EN26" s="32">
        <v>292.40356266666669</v>
      </c>
      <c r="EO26" s="32">
        <v>319.54736566666662</v>
      </c>
      <c r="EP26" s="32">
        <v>319.43915300000003</v>
      </c>
      <c r="EQ26" s="32">
        <v>307.17965333333331</v>
      </c>
      <c r="ER26" s="32">
        <v>299.21389700000003</v>
      </c>
      <c r="ES26" s="32">
        <v>313.17540300000002</v>
      </c>
      <c r="ET26" s="32">
        <v>312.74661433333335</v>
      </c>
      <c r="EU26" s="32">
        <v>323.10221533333333</v>
      </c>
      <c r="EV26" s="49">
        <v>328.1782326666667</v>
      </c>
      <c r="EW26" s="49">
        <v>333.27656166666674</v>
      </c>
      <c r="EX26" s="32">
        <v>332.40288100000004</v>
      </c>
      <c r="EY26" s="32">
        <v>314.64617699999997</v>
      </c>
      <c r="EZ26" s="32">
        <v>315.33084533333334</v>
      </c>
      <c r="FA26" s="32">
        <v>316.678043</v>
      </c>
      <c r="FB26" s="32"/>
      <c r="FC26" s="32"/>
      <c r="FD26" s="32"/>
      <c r="FE26" s="32"/>
      <c r="FF26" s="32"/>
      <c r="FG26" s="32"/>
      <c r="FH26" s="32"/>
      <c r="FI26" s="32">
        <v>280.69233333333335</v>
      </c>
      <c r="FJ26" s="32">
        <v>292.67266666666666</v>
      </c>
      <c r="FK26" s="32">
        <v>301.52333333333331</v>
      </c>
      <c r="FL26" s="32">
        <v>260.73161866666663</v>
      </c>
      <c r="FM26" s="49">
        <v>242.949219</v>
      </c>
      <c r="FN26" s="49">
        <v>204.23917503333334</v>
      </c>
      <c r="FO26" s="32">
        <v>204.74000181</v>
      </c>
      <c r="FP26" s="32">
        <v>203.47808059333337</v>
      </c>
      <c r="FQ26" s="32">
        <v>218.69511848000002</v>
      </c>
      <c r="FR26" s="32">
        <v>216.04092280333336</v>
      </c>
      <c r="FS26" s="32">
        <v>209.55197674999999</v>
      </c>
      <c r="FT26" s="32">
        <v>210.17034836333335</v>
      </c>
      <c r="FU26" s="32">
        <v>196.58701818333336</v>
      </c>
      <c r="FV26" s="32">
        <v>191.4860551766667</v>
      </c>
      <c r="FW26" s="32">
        <v>179.26443506999999</v>
      </c>
      <c r="FX26" s="32">
        <v>191.72099906333332</v>
      </c>
      <c r="FY26" s="32">
        <v>202.57624479</v>
      </c>
      <c r="FZ26" s="32">
        <v>220.04741453666668</v>
      </c>
      <c r="GA26" s="32">
        <v>220.71818386000001</v>
      </c>
      <c r="GB26" s="32">
        <v>212.35617920999999</v>
      </c>
      <c r="GC26" s="32">
        <v>215.64606900000001</v>
      </c>
      <c r="GD26" s="32">
        <v>214.13507100000001</v>
      </c>
      <c r="GE26" s="32">
        <v>218.33663100000001</v>
      </c>
      <c r="GF26" s="181">
        <v>225.37483</v>
      </c>
    </row>
    <row r="27" spans="1:188" x14ac:dyDescent="0.25">
      <c r="A27" s="18" t="s">
        <v>76</v>
      </c>
      <c r="B27" s="33"/>
      <c r="C27" s="33"/>
      <c r="D27" s="33"/>
      <c r="E27" s="33"/>
      <c r="F27" s="33"/>
      <c r="G27" s="33"/>
      <c r="H27" s="33"/>
      <c r="I27" s="33"/>
      <c r="J27" s="33"/>
      <c r="K27" s="33"/>
      <c r="L27" s="33"/>
      <c r="M27" s="33"/>
      <c r="N27" s="33"/>
      <c r="O27" s="33"/>
      <c r="P27" s="50"/>
      <c r="Q27" s="50"/>
      <c r="R27" s="33"/>
      <c r="S27" s="33"/>
      <c r="T27" s="33"/>
      <c r="U27" s="33"/>
      <c r="V27" s="33"/>
      <c r="W27" s="33"/>
      <c r="X27" s="33"/>
      <c r="Y27" s="33"/>
      <c r="Z27" s="33"/>
      <c r="AA27" s="33"/>
      <c r="AB27" s="33"/>
      <c r="AC27" s="33"/>
      <c r="AD27" s="33"/>
      <c r="AE27" s="33"/>
      <c r="AF27" s="33"/>
      <c r="AG27" s="50"/>
      <c r="AH27" s="50"/>
      <c r="AI27" s="33"/>
      <c r="AJ27" s="33"/>
      <c r="AK27" s="33"/>
      <c r="AL27" s="33"/>
      <c r="AM27" s="33"/>
      <c r="AN27" s="33"/>
      <c r="AO27" s="33"/>
      <c r="AP27" s="33"/>
      <c r="AQ27" s="33"/>
      <c r="AR27" s="33"/>
      <c r="AS27" s="33"/>
      <c r="AT27" s="33"/>
      <c r="AU27" s="33"/>
      <c r="AV27" s="33"/>
      <c r="AW27" s="33"/>
      <c r="AX27" s="50"/>
      <c r="AY27" s="50"/>
      <c r="AZ27" s="33"/>
      <c r="BA27" s="33"/>
      <c r="BB27" s="33"/>
      <c r="BC27" s="33"/>
      <c r="BD27" s="33"/>
      <c r="BE27" s="33"/>
      <c r="BF27" s="33"/>
      <c r="BG27" s="33"/>
      <c r="BH27" s="33"/>
      <c r="BI27" s="33"/>
      <c r="BJ27" s="33"/>
      <c r="BK27" s="33"/>
      <c r="BL27" s="33"/>
      <c r="BM27" s="33"/>
      <c r="BN27" s="33"/>
      <c r="BO27" s="50"/>
      <c r="BP27" s="50"/>
      <c r="BQ27" s="33"/>
      <c r="BR27" s="33"/>
      <c r="BS27" s="33"/>
      <c r="BT27" s="33"/>
      <c r="BU27" s="33"/>
      <c r="BV27" s="33"/>
      <c r="BW27" s="33"/>
      <c r="BX27" s="33"/>
      <c r="BY27" s="33"/>
      <c r="BZ27" s="33"/>
      <c r="CA27" s="33"/>
      <c r="CB27" s="33"/>
      <c r="CC27" s="33"/>
      <c r="CD27" s="33"/>
      <c r="CE27" s="33"/>
      <c r="CF27" s="50"/>
      <c r="CG27" s="50"/>
      <c r="CH27" s="33"/>
      <c r="CI27" s="33"/>
      <c r="CJ27" s="33"/>
      <c r="CK27" s="33"/>
      <c r="CL27" s="33"/>
      <c r="CM27" s="33"/>
      <c r="CN27" s="33"/>
      <c r="CO27" s="33"/>
      <c r="CP27" s="33"/>
      <c r="CQ27" s="33"/>
      <c r="CR27" s="33"/>
      <c r="CS27" s="33"/>
      <c r="CT27" s="33"/>
      <c r="CU27" s="33"/>
      <c r="CV27" s="33"/>
      <c r="CW27" s="50"/>
      <c r="CX27" s="50"/>
      <c r="CY27" s="33"/>
      <c r="CZ27" s="33"/>
      <c r="DA27" s="33"/>
      <c r="DB27" s="33"/>
      <c r="DC27" s="33"/>
      <c r="DD27" s="33"/>
      <c r="DE27" s="33"/>
      <c r="DF27" s="33"/>
      <c r="DG27" s="33"/>
      <c r="DH27" s="33"/>
      <c r="DI27" s="33"/>
      <c r="DJ27" s="33"/>
      <c r="DK27" s="33"/>
      <c r="DL27" s="33"/>
      <c r="DM27" s="33"/>
      <c r="DN27" s="50"/>
      <c r="DO27" s="50"/>
      <c r="DP27" s="33"/>
      <c r="DQ27" s="33"/>
      <c r="DR27" s="33"/>
      <c r="DS27" s="33"/>
      <c r="DT27" s="33"/>
      <c r="DU27" s="33"/>
      <c r="DV27" s="33"/>
      <c r="DW27" s="33"/>
      <c r="DX27" s="33"/>
      <c r="DY27" s="33"/>
      <c r="DZ27" s="33"/>
      <c r="EA27" s="33"/>
      <c r="EB27" s="33"/>
      <c r="EC27" s="33"/>
      <c r="ED27" s="33"/>
      <c r="EE27" s="50"/>
      <c r="EF27" s="50"/>
      <c r="EG27" s="33"/>
      <c r="EH27" s="33"/>
      <c r="EI27" s="33"/>
      <c r="EJ27" s="33"/>
      <c r="EK27" s="33"/>
      <c r="EL27" s="33"/>
      <c r="EM27" s="33"/>
      <c r="EN27" s="33"/>
      <c r="EO27" s="33"/>
      <c r="EP27" s="33"/>
      <c r="EQ27" s="33"/>
      <c r="ER27" s="33"/>
      <c r="ES27" s="33"/>
      <c r="ET27" s="33"/>
      <c r="EU27" s="33"/>
      <c r="EV27" s="50"/>
      <c r="EW27" s="50"/>
      <c r="EX27" s="33"/>
      <c r="EY27" s="33"/>
      <c r="EZ27" s="33"/>
      <c r="FA27" s="33"/>
      <c r="FB27" s="33"/>
      <c r="FC27" s="33"/>
      <c r="FD27" s="33"/>
      <c r="FE27" s="33"/>
      <c r="FF27" s="33"/>
      <c r="FG27" s="33"/>
      <c r="FH27" s="33"/>
      <c r="FI27" s="33"/>
      <c r="FJ27" s="33"/>
      <c r="FK27" s="33"/>
      <c r="FL27" s="33"/>
      <c r="FM27" s="50"/>
      <c r="FN27" s="50">
        <v>183.66343787000002</v>
      </c>
      <c r="FO27" s="33">
        <v>164.76590873000001</v>
      </c>
      <c r="FP27" s="33">
        <v>166.42486690666667</v>
      </c>
      <c r="FQ27" s="33">
        <v>155.51056856666665</v>
      </c>
      <c r="FR27" s="33">
        <v>153.15526338333333</v>
      </c>
      <c r="FS27" s="33">
        <v>132.86630109000001</v>
      </c>
      <c r="FT27" s="33">
        <v>134.31491825666669</v>
      </c>
      <c r="FU27" s="33">
        <v>132.23691026666665</v>
      </c>
      <c r="FV27" s="33">
        <v>134.31092281666668</v>
      </c>
      <c r="FW27" s="33">
        <v>145.91790251</v>
      </c>
      <c r="FX27" s="33">
        <v>150.19636300666664</v>
      </c>
      <c r="FY27" s="33">
        <v>166.85781884333332</v>
      </c>
      <c r="FZ27" s="33">
        <v>169.65078668000001</v>
      </c>
      <c r="GA27" s="33">
        <v>168.52374681000001</v>
      </c>
      <c r="GB27" s="33">
        <v>168.19952244000001</v>
      </c>
      <c r="GC27" s="33">
        <v>162.902625</v>
      </c>
      <c r="GD27" s="33">
        <v>160.234587</v>
      </c>
      <c r="GE27" s="33">
        <v>169.845156</v>
      </c>
      <c r="GF27" s="182">
        <v>171.29557</v>
      </c>
    </row>
    <row r="28" spans="1:188"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1"/>
    </row>
    <row r="29" spans="1:188" x14ac:dyDescent="0.25">
      <c r="A29" s="20"/>
      <c r="B29" s="21"/>
      <c r="C29" s="21"/>
      <c r="D29" s="21"/>
      <c r="E29" s="39"/>
      <c r="F29" s="39"/>
      <c r="G29" s="39"/>
      <c r="H29" s="39"/>
      <c r="I29" s="39"/>
      <c r="J29" s="39"/>
      <c r="K29" s="39"/>
      <c r="L29" s="39"/>
      <c r="M29" s="39"/>
      <c r="N29" s="39"/>
      <c r="O29" s="39"/>
      <c r="P29" s="39"/>
      <c r="Q29" s="39"/>
      <c r="R29" s="39"/>
      <c r="S29" s="39"/>
      <c r="FZ29" s="21"/>
      <c r="GA29" s="21"/>
      <c r="GB29" s="21"/>
      <c r="GC29" s="21"/>
      <c r="GD29" s="21"/>
      <c r="GE29" s="21"/>
      <c r="GF29" s="21"/>
    </row>
    <row r="30" spans="1:188" x14ac:dyDescent="0.25">
      <c r="A30" s="22"/>
      <c r="B30" s="38"/>
      <c r="C30" s="21"/>
      <c r="D30" s="21"/>
      <c r="E30" s="6"/>
      <c r="F30" s="6"/>
      <c r="G30" s="6"/>
      <c r="H30" s="6"/>
      <c r="I30" s="6"/>
      <c r="J30" s="6"/>
      <c r="K30" s="6"/>
      <c r="L30" s="6"/>
      <c r="M30" s="6"/>
      <c r="N30" s="6"/>
      <c r="O30" s="6"/>
      <c r="R30" s="6"/>
      <c r="S30" s="6"/>
      <c r="FZ30" s="21"/>
      <c r="GA30" s="21"/>
      <c r="GB30" s="21"/>
      <c r="GC30" s="21"/>
      <c r="GD30" s="21"/>
      <c r="GE30" s="21"/>
      <c r="GF30" s="21"/>
    </row>
    <row r="31" spans="1:188" s="108" customFormat="1" ht="17.25" x14ac:dyDescent="0.3">
      <c r="A31" s="118" t="s">
        <v>24</v>
      </c>
      <c r="B31" s="95"/>
      <c r="C31" s="110"/>
      <c r="D31" s="110"/>
      <c r="E31" s="95"/>
      <c r="F31" s="95"/>
      <c r="G31" s="95"/>
      <c r="H31" s="95"/>
      <c r="I31" s="95"/>
      <c r="J31" s="95"/>
      <c r="K31" s="95"/>
      <c r="L31" s="95"/>
      <c r="M31" s="95"/>
      <c r="N31" s="95"/>
      <c r="O31" s="95"/>
      <c r="P31" s="94"/>
      <c r="Q31" s="94"/>
      <c r="R31" s="95"/>
      <c r="S31" s="95"/>
      <c r="FZ31" s="12"/>
      <c r="GA31" s="12"/>
      <c r="GB31" s="12"/>
      <c r="GC31" s="12"/>
      <c r="GD31" s="12"/>
      <c r="GE31" s="12"/>
      <c r="GF31" s="12"/>
    </row>
    <row r="32" spans="1:188" s="108" customFormat="1" ht="17.25" x14ac:dyDescent="0.3">
      <c r="A32" s="91" t="s">
        <v>2</v>
      </c>
      <c r="B32" s="233">
        <v>2007</v>
      </c>
      <c r="C32" s="233"/>
      <c r="D32" s="233"/>
      <c r="E32" s="233"/>
      <c r="F32" s="233"/>
      <c r="G32" s="233"/>
      <c r="H32" s="233"/>
      <c r="I32" s="233"/>
      <c r="J32" s="233"/>
      <c r="K32" s="233"/>
      <c r="L32" s="233"/>
      <c r="M32" s="233"/>
      <c r="N32" s="234">
        <v>2008</v>
      </c>
      <c r="O32" s="234"/>
      <c r="P32" s="234"/>
      <c r="Q32" s="234"/>
      <c r="R32" s="234"/>
      <c r="S32" s="234"/>
      <c r="T32" s="234"/>
      <c r="U32" s="234"/>
      <c r="V32" s="234"/>
      <c r="W32" s="234"/>
      <c r="X32" s="234"/>
      <c r="Y32" s="234"/>
      <c r="Z32" s="235">
        <v>2009</v>
      </c>
      <c r="AA32" s="235"/>
      <c r="AB32" s="235"/>
      <c r="AC32" s="235"/>
      <c r="AD32" s="235"/>
      <c r="AE32" s="235"/>
      <c r="AF32" s="235"/>
      <c r="AG32" s="235"/>
      <c r="AH32" s="235"/>
      <c r="AI32" s="235"/>
      <c r="AJ32" s="235"/>
      <c r="AK32" s="235"/>
      <c r="AL32" s="233">
        <v>2010</v>
      </c>
      <c r="AM32" s="233"/>
      <c r="AN32" s="233"/>
      <c r="AO32" s="233"/>
      <c r="AP32" s="233"/>
      <c r="AQ32" s="233"/>
      <c r="AR32" s="233"/>
      <c r="AS32" s="233"/>
      <c r="AT32" s="233"/>
      <c r="AU32" s="233"/>
      <c r="AV32" s="233"/>
      <c r="AW32" s="233"/>
      <c r="AX32" s="231">
        <v>2011</v>
      </c>
      <c r="AY32" s="231"/>
      <c r="AZ32" s="231"/>
      <c r="BA32" s="231"/>
      <c r="BB32" s="231"/>
      <c r="BC32" s="231"/>
      <c r="BD32" s="231"/>
      <c r="BE32" s="231"/>
      <c r="BF32" s="231"/>
      <c r="BG32" s="231"/>
      <c r="BH32" s="231"/>
      <c r="BI32" s="231"/>
      <c r="BJ32" s="231">
        <v>2012</v>
      </c>
      <c r="BK32" s="231"/>
      <c r="BL32" s="231"/>
      <c r="BM32" s="231"/>
      <c r="BN32" s="231"/>
      <c r="BO32" s="231"/>
      <c r="BP32" s="231"/>
      <c r="BQ32" s="231"/>
      <c r="BR32" s="231"/>
      <c r="BS32" s="231"/>
      <c r="BT32" s="231"/>
      <c r="BU32" s="231"/>
      <c r="BV32" s="231">
        <v>2013</v>
      </c>
      <c r="BW32" s="231"/>
      <c r="BX32" s="231"/>
      <c r="BY32" s="231"/>
      <c r="BZ32" s="231"/>
      <c r="CA32" s="231"/>
      <c r="CB32" s="231"/>
      <c r="CC32" s="231"/>
      <c r="CD32" s="231"/>
      <c r="CE32" s="231"/>
      <c r="CF32" s="231"/>
      <c r="CG32" s="231"/>
      <c r="CH32" s="231">
        <v>2014</v>
      </c>
      <c r="CI32" s="231"/>
      <c r="CJ32" s="231"/>
      <c r="CK32" s="231"/>
      <c r="CL32" s="231"/>
      <c r="CM32" s="231"/>
      <c r="CN32" s="231"/>
      <c r="CO32" s="231"/>
      <c r="CP32" s="231"/>
      <c r="CQ32" s="231"/>
      <c r="CR32" s="231"/>
      <c r="CS32" s="231"/>
      <c r="CT32" s="231">
        <v>2015</v>
      </c>
      <c r="CU32" s="231"/>
      <c r="CV32" s="231"/>
      <c r="CW32" s="231"/>
      <c r="CX32" s="231"/>
      <c r="CY32" s="231"/>
      <c r="CZ32" s="231"/>
      <c r="DA32" s="231"/>
      <c r="DB32" s="231"/>
      <c r="DC32" s="231"/>
      <c r="DD32" s="231"/>
      <c r="DE32" s="231"/>
      <c r="DF32" s="231">
        <v>2016</v>
      </c>
      <c r="DG32" s="231"/>
      <c r="DH32" s="231"/>
      <c r="DI32" s="231"/>
      <c r="DJ32" s="231"/>
      <c r="DK32" s="231"/>
      <c r="DL32" s="231"/>
      <c r="DM32" s="231"/>
      <c r="DN32" s="231"/>
      <c r="DO32" s="231"/>
      <c r="DP32" s="231"/>
      <c r="DQ32" s="231"/>
      <c r="DR32" s="231">
        <v>2017</v>
      </c>
      <c r="DS32" s="231"/>
      <c r="DT32" s="231"/>
      <c r="DU32" s="231"/>
      <c r="DV32" s="231"/>
      <c r="DW32" s="231"/>
      <c r="DX32" s="231"/>
      <c r="DY32" s="231"/>
      <c r="DZ32" s="231"/>
      <c r="EA32" s="231"/>
      <c r="EB32" s="231"/>
      <c r="EC32" s="231"/>
      <c r="ED32" s="231">
        <v>2018</v>
      </c>
      <c r="EE32" s="231"/>
      <c r="EF32" s="231"/>
      <c r="EG32" s="231"/>
      <c r="EH32" s="231"/>
      <c r="EI32" s="231"/>
      <c r="EJ32" s="231"/>
      <c r="EK32" s="231"/>
      <c r="EL32" s="231"/>
      <c r="EM32" s="231"/>
      <c r="EN32" s="231"/>
      <c r="EO32" s="231"/>
      <c r="EP32" s="231">
        <v>2019</v>
      </c>
      <c r="EQ32" s="231"/>
      <c r="ER32" s="231"/>
      <c r="ES32" s="231"/>
      <c r="ET32" s="231"/>
      <c r="EU32" s="231"/>
      <c r="EV32" s="231"/>
      <c r="EW32" s="231"/>
      <c r="EX32" s="231"/>
      <c r="EY32" s="231"/>
      <c r="EZ32" s="231"/>
      <c r="FA32" s="231"/>
      <c r="FB32" s="231">
        <v>2020</v>
      </c>
      <c r="FC32" s="231"/>
      <c r="FD32" s="231"/>
      <c r="FE32" s="231"/>
      <c r="FF32" s="231"/>
      <c r="FG32" s="231"/>
      <c r="FH32" s="231"/>
      <c r="FI32" s="231"/>
      <c r="FJ32" s="231"/>
      <c r="FK32" s="231"/>
      <c r="FL32" s="231"/>
      <c r="FM32" s="231"/>
      <c r="FN32" s="232">
        <v>2021</v>
      </c>
      <c r="FO32" s="232"/>
      <c r="FP32" s="232"/>
      <c r="FQ32" s="232"/>
      <c r="FR32" s="232"/>
      <c r="FS32" s="232"/>
      <c r="FT32" s="232"/>
      <c r="FU32" s="232"/>
      <c r="FV32" s="232"/>
      <c r="FW32" s="232"/>
      <c r="FX32" s="232"/>
      <c r="FY32" s="232"/>
      <c r="FZ32" s="123">
        <v>2022</v>
      </c>
      <c r="GA32" s="123"/>
      <c r="GB32" s="123"/>
      <c r="GC32" s="123"/>
      <c r="GD32" s="123"/>
      <c r="GE32" s="123"/>
      <c r="GF32" s="177"/>
    </row>
    <row r="33" spans="1:188" x14ac:dyDescent="0.25">
      <c r="A33" s="16"/>
      <c r="B33" s="62" t="s">
        <v>135</v>
      </c>
      <c r="C33" s="62" t="s">
        <v>136</v>
      </c>
      <c r="D33" s="15" t="s">
        <v>137</v>
      </c>
      <c r="E33" s="15" t="s">
        <v>138</v>
      </c>
      <c r="F33" s="15" t="s">
        <v>139</v>
      </c>
      <c r="G33" s="15" t="s">
        <v>140</v>
      </c>
      <c r="H33" s="15" t="s">
        <v>141</v>
      </c>
      <c r="I33" s="15" t="s">
        <v>142</v>
      </c>
      <c r="J33" s="15" t="s">
        <v>143</v>
      </c>
      <c r="K33" s="15" t="s">
        <v>144</v>
      </c>
      <c r="L33" s="15" t="s">
        <v>145</v>
      </c>
      <c r="M33" s="15" t="s">
        <v>146</v>
      </c>
      <c r="N33" s="15" t="s">
        <v>135</v>
      </c>
      <c r="O33" s="15" t="s">
        <v>136</v>
      </c>
      <c r="P33" s="15" t="s">
        <v>137</v>
      </c>
      <c r="Q33" s="15" t="s">
        <v>138</v>
      </c>
      <c r="R33" s="15" t="s">
        <v>139</v>
      </c>
      <c r="S33" s="15" t="s">
        <v>140</v>
      </c>
      <c r="T33" s="15" t="s">
        <v>141</v>
      </c>
      <c r="U33" s="15" t="s">
        <v>142</v>
      </c>
      <c r="V33" s="15" t="s">
        <v>143</v>
      </c>
      <c r="W33" s="15" t="s">
        <v>144</v>
      </c>
      <c r="X33" s="15" t="s">
        <v>147</v>
      </c>
      <c r="Y33" s="15" t="s">
        <v>148</v>
      </c>
      <c r="Z33" s="15" t="s">
        <v>135</v>
      </c>
      <c r="AA33" s="15" t="s">
        <v>136</v>
      </c>
      <c r="AB33" s="15" t="s">
        <v>149</v>
      </c>
      <c r="AC33" s="15" t="s">
        <v>138</v>
      </c>
      <c r="AD33" s="15" t="s">
        <v>139</v>
      </c>
      <c r="AE33" s="15" t="s">
        <v>140</v>
      </c>
      <c r="AF33" s="15" t="s">
        <v>141</v>
      </c>
      <c r="AG33" s="15" t="s">
        <v>142</v>
      </c>
      <c r="AH33" s="15" t="s">
        <v>143</v>
      </c>
      <c r="AI33" s="15" t="s">
        <v>144</v>
      </c>
      <c r="AJ33" s="15" t="s">
        <v>150</v>
      </c>
      <c r="AK33" s="15" t="s">
        <v>151</v>
      </c>
      <c r="AL33" s="15" t="s">
        <v>135</v>
      </c>
      <c r="AM33" s="15" t="s">
        <v>152</v>
      </c>
      <c r="AN33" s="15" t="s">
        <v>137</v>
      </c>
      <c r="AO33" s="15" t="s">
        <v>138</v>
      </c>
      <c r="AP33" s="15" t="s">
        <v>139</v>
      </c>
      <c r="AQ33" s="15" t="s">
        <v>140</v>
      </c>
      <c r="AR33" s="15" t="s">
        <v>141</v>
      </c>
      <c r="AS33" s="15" t="s">
        <v>142</v>
      </c>
      <c r="AT33" s="15" t="s">
        <v>143</v>
      </c>
      <c r="AU33" s="15" t="s">
        <v>144</v>
      </c>
      <c r="AV33" s="15" t="s">
        <v>153</v>
      </c>
      <c r="AW33" s="15" t="s">
        <v>154</v>
      </c>
      <c r="AX33" s="62" t="s">
        <v>135</v>
      </c>
      <c r="AY33" s="62" t="s">
        <v>152</v>
      </c>
      <c r="AZ33" s="62" t="s">
        <v>137</v>
      </c>
      <c r="BA33" s="62" t="s">
        <v>138</v>
      </c>
      <c r="BB33" s="62" t="s">
        <v>139</v>
      </c>
      <c r="BC33" s="62" t="s">
        <v>140</v>
      </c>
      <c r="BD33" s="62" t="s">
        <v>141</v>
      </c>
      <c r="BE33" s="62" t="s">
        <v>142</v>
      </c>
      <c r="BF33" s="62" t="s">
        <v>143</v>
      </c>
      <c r="BG33" s="62" t="s">
        <v>144</v>
      </c>
      <c r="BH33" s="15" t="s">
        <v>155</v>
      </c>
      <c r="BI33" s="15" t="s">
        <v>156</v>
      </c>
      <c r="BJ33" s="62" t="s">
        <v>135</v>
      </c>
      <c r="BK33" s="62" t="s">
        <v>136</v>
      </c>
      <c r="BL33" s="62" t="s">
        <v>137</v>
      </c>
      <c r="BM33" s="62" t="s">
        <v>138</v>
      </c>
      <c r="BN33" s="62" t="s">
        <v>139</v>
      </c>
      <c r="BO33" s="62" t="s">
        <v>140</v>
      </c>
      <c r="BP33" s="62" t="s">
        <v>141</v>
      </c>
      <c r="BQ33" s="62" t="s">
        <v>142</v>
      </c>
      <c r="BR33" s="62" t="s">
        <v>143</v>
      </c>
      <c r="BS33" s="62" t="s">
        <v>144</v>
      </c>
      <c r="BT33" s="15" t="s">
        <v>169</v>
      </c>
      <c r="BU33" s="15" t="s">
        <v>158</v>
      </c>
      <c r="BV33" s="62" t="s">
        <v>135</v>
      </c>
      <c r="BW33" s="62" t="s">
        <v>136</v>
      </c>
      <c r="BX33" s="62" t="s">
        <v>137</v>
      </c>
      <c r="BY33" s="62" t="s">
        <v>138</v>
      </c>
      <c r="BZ33" s="62" t="s">
        <v>139</v>
      </c>
      <c r="CA33" s="62" t="s">
        <v>140</v>
      </c>
      <c r="CB33" s="62" t="s">
        <v>141</v>
      </c>
      <c r="CC33" s="62" t="s">
        <v>142</v>
      </c>
      <c r="CD33" s="62" t="s">
        <v>143</v>
      </c>
      <c r="CE33" s="62" t="s">
        <v>144</v>
      </c>
      <c r="CF33" s="15" t="s">
        <v>170</v>
      </c>
      <c r="CG33" s="15" t="s">
        <v>159</v>
      </c>
      <c r="CH33" s="62" t="s">
        <v>135</v>
      </c>
      <c r="CI33" s="62" t="s">
        <v>136</v>
      </c>
      <c r="CJ33" s="62" t="s">
        <v>137</v>
      </c>
      <c r="CK33" s="62" t="s">
        <v>138</v>
      </c>
      <c r="CL33" s="62" t="s">
        <v>171</v>
      </c>
      <c r="CM33" s="62" t="s">
        <v>140</v>
      </c>
      <c r="CN33" s="62" t="s">
        <v>141</v>
      </c>
      <c r="CO33" s="62" t="s">
        <v>142</v>
      </c>
      <c r="CP33" s="62" t="s">
        <v>143</v>
      </c>
      <c r="CQ33" s="62" t="s">
        <v>144</v>
      </c>
      <c r="CR33" s="62" t="s">
        <v>160</v>
      </c>
      <c r="CS33" s="15" t="s">
        <v>172</v>
      </c>
      <c r="CT33" s="62" t="s">
        <v>135</v>
      </c>
      <c r="CU33" s="62" t="s">
        <v>136</v>
      </c>
      <c r="CV33" s="62" t="s">
        <v>137</v>
      </c>
      <c r="CW33" s="62" t="s">
        <v>138</v>
      </c>
      <c r="CX33" s="62" t="s">
        <v>139</v>
      </c>
      <c r="CY33" s="62" t="s">
        <v>140</v>
      </c>
      <c r="CZ33" s="62" t="s">
        <v>141</v>
      </c>
      <c r="DA33" s="62" t="s">
        <v>142</v>
      </c>
      <c r="DB33" s="62" t="s">
        <v>143</v>
      </c>
      <c r="DC33" s="62" t="s">
        <v>144</v>
      </c>
      <c r="DD33" s="62" t="s">
        <v>161</v>
      </c>
      <c r="DE33" s="62" t="s">
        <v>173</v>
      </c>
      <c r="DF33" s="62" t="s">
        <v>157</v>
      </c>
      <c r="DG33" s="62" t="s">
        <v>174</v>
      </c>
      <c r="DH33" s="62" t="s">
        <v>137</v>
      </c>
      <c r="DI33" s="62" t="s">
        <v>138</v>
      </c>
      <c r="DJ33" s="62" t="s">
        <v>139</v>
      </c>
      <c r="DK33" s="62" t="s">
        <v>140</v>
      </c>
      <c r="DL33" s="62" t="s">
        <v>141</v>
      </c>
      <c r="DM33" s="62" t="s">
        <v>142</v>
      </c>
      <c r="DN33" s="62" t="s">
        <v>143</v>
      </c>
      <c r="DO33" s="62" t="s">
        <v>144</v>
      </c>
      <c r="DP33" s="62" t="s">
        <v>162</v>
      </c>
      <c r="DQ33" s="62" t="s">
        <v>163</v>
      </c>
      <c r="DR33" s="62" t="s">
        <v>135</v>
      </c>
      <c r="DS33" s="62" t="s">
        <v>136</v>
      </c>
      <c r="DT33" s="62" t="s">
        <v>137</v>
      </c>
      <c r="DU33" s="62" t="s">
        <v>138</v>
      </c>
      <c r="DV33" s="62" t="s">
        <v>139</v>
      </c>
      <c r="DW33" s="62" t="s">
        <v>140</v>
      </c>
      <c r="DX33" s="62" t="s">
        <v>141</v>
      </c>
      <c r="DY33" s="62" t="s">
        <v>142</v>
      </c>
      <c r="DZ33" s="62" t="s">
        <v>143</v>
      </c>
      <c r="EA33" s="62" t="s">
        <v>144</v>
      </c>
      <c r="EB33" s="62" t="s">
        <v>164</v>
      </c>
      <c r="EC33" s="62" t="s">
        <v>165</v>
      </c>
      <c r="ED33" s="62" t="s">
        <v>135</v>
      </c>
      <c r="EE33" s="62" t="s">
        <v>136</v>
      </c>
      <c r="EF33" s="62" t="s">
        <v>137</v>
      </c>
      <c r="EG33" s="62" t="s">
        <v>138</v>
      </c>
      <c r="EH33" s="62" t="s">
        <v>139</v>
      </c>
      <c r="EI33" s="62" t="s">
        <v>140</v>
      </c>
      <c r="EJ33" s="62" t="s">
        <v>141</v>
      </c>
      <c r="EK33" s="62" t="s">
        <v>142</v>
      </c>
      <c r="EL33" s="62" t="s">
        <v>143</v>
      </c>
      <c r="EM33" s="62" t="s">
        <v>144</v>
      </c>
      <c r="EN33" s="62" t="s">
        <v>175</v>
      </c>
      <c r="EO33" s="62" t="s">
        <v>166</v>
      </c>
      <c r="EP33" s="62" t="s">
        <v>135</v>
      </c>
      <c r="EQ33" s="62" t="s">
        <v>136</v>
      </c>
      <c r="ER33" s="62" t="s">
        <v>137</v>
      </c>
      <c r="ES33" s="62" t="s">
        <v>138</v>
      </c>
      <c r="ET33" s="62" t="s">
        <v>139</v>
      </c>
      <c r="EU33" s="62" t="s">
        <v>140</v>
      </c>
      <c r="EV33" s="62" t="s">
        <v>141</v>
      </c>
      <c r="EW33" s="62" t="s">
        <v>142</v>
      </c>
      <c r="EX33" s="62" t="s">
        <v>143</v>
      </c>
      <c r="EY33" s="62" t="s">
        <v>144</v>
      </c>
      <c r="EZ33" s="62" t="s">
        <v>176</v>
      </c>
      <c r="FA33" s="62" t="s">
        <v>167</v>
      </c>
      <c r="FB33" s="62" t="s">
        <v>177</v>
      </c>
      <c r="FC33" s="62" t="s">
        <v>178</v>
      </c>
      <c r="FD33" s="62" t="s">
        <v>179</v>
      </c>
      <c r="FE33" s="62" t="s">
        <v>180</v>
      </c>
      <c r="FF33" s="62" t="s">
        <v>181</v>
      </c>
      <c r="FG33" s="62" t="s">
        <v>182</v>
      </c>
      <c r="FH33" s="62" t="s">
        <v>183</v>
      </c>
      <c r="FI33" s="62" t="s">
        <v>184</v>
      </c>
      <c r="FJ33" s="62" t="s">
        <v>143</v>
      </c>
      <c r="FK33" s="62" t="s">
        <v>144</v>
      </c>
      <c r="FL33" s="62" t="s">
        <v>185</v>
      </c>
      <c r="FM33" s="62" t="s">
        <v>168</v>
      </c>
      <c r="FN33" s="63" t="s">
        <v>135</v>
      </c>
      <c r="FO33" s="63" t="s">
        <v>136</v>
      </c>
      <c r="FP33" s="63" t="s">
        <v>137</v>
      </c>
      <c r="FQ33" s="63" t="s">
        <v>186</v>
      </c>
      <c r="FR33" s="63" t="s">
        <v>139</v>
      </c>
      <c r="FS33" s="63" t="s">
        <v>140</v>
      </c>
      <c r="FT33" s="63" t="s">
        <v>141</v>
      </c>
      <c r="FU33" s="63" t="s">
        <v>142</v>
      </c>
      <c r="FV33" s="63" t="s">
        <v>143</v>
      </c>
      <c r="FW33" s="63" t="s">
        <v>144</v>
      </c>
      <c r="FX33" s="63" t="s">
        <v>187</v>
      </c>
      <c r="FY33" s="63" t="s">
        <v>188</v>
      </c>
      <c r="FZ33" s="63" t="s">
        <v>135</v>
      </c>
      <c r="GA33" s="63" t="s">
        <v>136</v>
      </c>
      <c r="GB33" s="63" t="s">
        <v>137</v>
      </c>
      <c r="GC33" s="63" t="s">
        <v>186</v>
      </c>
      <c r="GD33" s="63" t="s">
        <v>139</v>
      </c>
      <c r="GE33" s="63" t="s">
        <v>140</v>
      </c>
      <c r="GF33" s="178" t="s">
        <v>141</v>
      </c>
    </row>
    <row r="34" spans="1:188" x14ac:dyDescent="0.25">
      <c r="A34" s="17" t="s">
        <v>3</v>
      </c>
      <c r="B34" s="27">
        <v>50.247526243083186</v>
      </c>
      <c r="C34" s="27">
        <v>50.500904689606543</v>
      </c>
      <c r="D34" s="27">
        <v>50.462370920815317</v>
      </c>
      <c r="E34" s="27">
        <v>50.399327037819006</v>
      </c>
      <c r="F34" s="27">
        <v>50.473647846748968</v>
      </c>
      <c r="G34" s="27">
        <v>51.229551593770509</v>
      </c>
      <c r="H34" s="27">
        <v>51.285698870439056</v>
      </c>
      <c r="I34" s="27">
        <v>51.349513452399407</v>
      </c>
      <c r="J34" s="27">
        <v>50.680924182974053</v>
      </c>
      <c r="K34" s="27">
        <v>51.473348047026256</v>
      </c>
      <c r="L34" s="27">
        <v>51.323581276449069</v>
      </c>
      <c r="M34" s="27">
        <v>51.884203029971488</v>
      </c>
      <c r="N34" s="27">
        <v>51.844439777553589</v>
      </c>
      <c r="O34" s="27">
        <v>52.317319207643287</v>
      </c>
      <c r="P34" s="47">
        <v>52.088230187286122</v>
      </c>
      <c r="Q34" s="47">
        <v>52.23032212135427</v>
      </c>
      <c r="R34" s="27">
        <v>51.797498844568182</v>
      </c>
      <c r="S34" s="27">
        <v>52.195661377528246</v>
      </c>
      <c r="T34" s="27">
        <v>51.965100941881424</v>
      </c>
      <c r="U34" s="27">
        <v>52.213530731091438</v>
      </c>
      <c r="V34" s="27">
        <v>52.241917659737283</v>
      </c>
      <c r="W34" s="27">
        <v>52.207658172805274</v>
      </c>
      <c r="X34" s="27">
        <v>52.143191507566556</v>
      </c>
      <c r="Y34" s="27">
        <v>52.084463630774415</v>
      </c>
      <c r="Z34" s="27">
        <v>51.985225502517849</v>
      </c>
      <c r="AA34" s="27">
        <v>52.171104324369722</v>
      </c>
      <c r="AB34" s="27">
        <v>52.073925713112402</v>
      </c>
      <c r="AC34" s="27">
        <v>52.624696089339928</v>
      </c>
      <c r="AD34" s="27">
        <v>52.747671062493971</v>
      </c>
      <c r="AE34" s="27">
        <v>53.122080356336475</v>
      </c>
      <c r="AF34" s="27">
        <v>52.661792902420636</v>
      </c>
      <c r="AG34" s="47">
        <v>52.594838910582823</v>
      </c>
      <c r="AH34" s="47">
        <v>52.529827855541846</v>
      </c>
      <c r="AI34" s="27">
        <v>53.045497428105783</v>
      </c>
      <c r="AJ34" s="27">
        <v>53.314165516468378</v>
      </c>
      <c r="AK34" s="27">
        <v>53.180458590645131</v>
      </c>
      <c r="AL34" s="27">
        <v>52.59217512369824</v>
      </c>
      <c r="AM34" s="27">
        <v>52.491061164827101</v>
      </c>
      <c r="AN34" s="27">
        <v>52.849526230111543</v>
      </c>
      <c r="AO34" s="27">
        <v>53.480602033582322</v>
      </c>
      <c r="AP34" s="27">
        <v>53.554778679837845</v>
      </c>
      <c r="AQ34" s="27">
        <v>53.38959454797547</v>
      </c>
      <c r="AR34" s="27">
        <v>53.418950270570484</v>
      </c>
      <c r="AS34" s="27">
        <v>53.918391619436179</v>
      </c>
      <c r="AT34" s="27">
        <v>54.058030658939529</v>
      </c>
      <c r="AU34" s="27">
        <v>54.179573824989646</v>
      </c>
      <c r="AV34" s="27">
        <v>53.754362812433754</v>
      </c>
      <c r="AW34" s="27">
        <v>53.577454877070586</v>
      </c>
      <c r="AX34" s="47">
        <v>53.186904831756586</v>
      </c>
      <c r="AY34" s="47">
        <v>53.332577686789676</v>
      </c>
      <c r="AZ34" s="27">
        <v>54.109897763058854</v>
      </c>
      <c r="BA34" s="27">
        <v>54.411739539864946</v>
      </c>
      <c r="BB34" s="27">
        <v>54.462336944497238</v>
      </c>
      <c r="BC34" s="27">
        <v>53.777425205869221</v>
      </c>
      <c r="BD34" s="27">
        <v>54.005076295705855</v>
      </c>
      <c r="BE34" s="27">
        <v>54.221606286731891</v>
      </c>
      <c r="BF34" s="27">
        <v>54.578789730546895</v>
      </c>
      <c r="BG34" s="27">
        <v>54.42564726885206</v>
      </c>
      <c r="BH34" s="27">
        <v>54.295684416827029</v>
      </c>
      <c r="BI34" s="27">
        <v>54.230546842167058</v>
      </c>
      <c r="BJ34" s="27">
        <v>54.368867463463367</v>
      </c>
      <c r="BK34" s="27">
        <v>54.722614153953252</v>
      </c>
      <c r="BL34" s="27">
        <v>55.038678567323686</v>
      </c>
      <c r="BM34" s="27">
        <v>55.141248822668231</v>
      </c>
      <c r="BN34" s="27">
        <v>54.741655429631265</v>
      </c>
      <c r="BO34" s="47">
        <v>54.776002022968648</v>
      </c>
      <c r="BP34" s="47">
        <v>54.76906215389964</v>
      </c>
      <c r="BQ34" s="27">
        <v>55.018711727266258</v>
      </c>
      <c r="BR34" s="27">
        <v>55.064267858796335</v>
      </c>
      <c r="BS34" s="27">
        <v>55.031689972928234</v>
      </c>
      <c r="BT34" s="27">
        <v>55.037900086956192</v>
      </c>
      <c r="BU34" s="27">
        <v>55.232827143011534</v>
      </c>
      <c r="BV34" s="27">
        <v>55.299745547098198</v>
      </c>
      <c r="BW34" s="27">
        <v>55.234668613725923</v>
      </c>
      <c r="BX34" s="27">
        <v>55.328732652386172</v>
      </c>
      <c r="BY34" s="27">
        <v>55.591445502108371</v>
      </c>
      <c r="BZ34" s="27">
        <v>56.122405431882925</v>
      </c>
      <c r="CA34" s="27">
        <v>55.844342047643828</v>
      </c>
      <c r="CB34" s="27">
        <v>55.423585791489728</v>
      </c>
      <c r="CC34" s="27">
        <v>55.257257114766531</v>
      </c>
      <c r="CD34" s="27">
        <v>55.550758574930178</v>
      </c>
      <c r="CE34" s="27">
        <v>56.33838086494746</v>
      </c>
      <c r="CF34" s="47">
        <v>56.33443508721269</v>
      </c>
      <c r="CG34" s="47">
        <v>56.256775645521614</v>
      </c>
      <c r="CH34" s="27">
        <v>55.94908014574046</v>
      </c>
      <c r="CI34" s="27">
        <v>55.772731501819528</v>
      </c>
      <c r="CJ34" s="27">
        <v>55.808523099359284</v>
      </c>
      <c r="CK34" s="27">
        <v>55.861349142121739</v>
      </c>
      <c r="CL34" s="27">
        <v>56.00149852133228</v>
      </c>
      <c r="CM34" s="27">
        <v>56.066720808587725</v>
      </c>
      <c r="CN34" s="27">
        <v>56.205321991058632</v>
      </c>
      <c r="CO34" s="27">
        <v>56.457307648685472</v>
      </c>
      <c r="CP34" s="27">
        <v>56.586790046629531</v>
      </c>
      <c r="CQ34" s="27">
        <v>56.606257631670644</v>
      </c>
      <c r="CR34" s="27">
        <v>56.999830817945018</v>
      </c>
      <c r="CS34" s="27">
        <v>56.902344892121739</v>
      </c>
      <c r="CT34" s="27">
        <v>56.848343297590716</v>
      </c>
      <c r="CU34" s="27">
        <v>56.734712579253568</v>
      </c>
      <c r="CV34" s="27">
        <v>56.765393326689725</v>
      </c>
      <c r="CW34" s="47">
        <v>57.027160833565517</v>
      </c>
      <c r="CX34" s="47">
        <v>56.835183494841445</v>
      </c>
      <c r="CY34" s="27">
        <v>56.984697022002983</v>
      </c>
      <c r="CZ34" s="27">
        <v>56.742905633707494</v>
      </c>
      <c r="DA34" s="27">
        <v>57.020903190743851</v>
      </c>
      <c r="DB34" s="27">
        <v>56.773871884643633</v>
      </c>
      <c r="DC34" s="27">
        <v>56.802934632112745</v>
      </c>
      <c r="DD34" s="27">
        <v>56.709856595616728</v>
      </c>
      <c r="DE34" s="27">
        <v>56.58809082145423</v>
      </c>
      <c r="DF34" s="27">
        <v>56.543348241676107</v>
      </c>
      <c r="DG34" s="27">
        <v>56.589333101424565</v>
      </c>
      <c r="DH34" s="27">
        <v>56.844892790976353</v>
      </c>
      <c r="DI34" s="27">
        <v>56.843953955902016</v>
      </c>
      <c r="DJ34" s="27">
        <v>56.741520914322955</v>
      </c>
      <c r="DK34" s="27">
        <v>56.870047697587609</v>
      </c>
      <c r="DL34" s="27">
        <v>56.925914778590602</v>
      </c>
      <c r="DM34" s="27">
        <v>56.958883155520809</v>
      </c>
      <c r="DN34" s="47">
        <v>56.934705934457796</v>
      </c>
      <c r="DO34" s="47">
        <v>57.156218654837609</v>
      </c>
      <c r="DP34" s="27">
        <v>56.986951423748977</v>
      </c>
      <c r="DQ34" s="27">
        <v>56.810037826497897</v>
      </c>
      <c r="DR34" s="27">
        <v>56.587219601115144</v>
      </c>
      <c r="DS34" s="27">
        <v>56.349200294804689</v>
      </c>
      <c r="DT34" s="27">
        <v>56.546006533968672</v>
      </c>
      <c r="DU34" s="27">
        <v>56.809062777951091</v>
      </c>
      <c r="DV34" s="27">
        <v>57.245317574730706</v>
      </c>
      <c r="DW34" s="27">
        <v>57.29821817465033</v>
      </c>
      <c r="DX34" s="27">
        <v>56.905448379232681</v>
      </c>
      <c r="DY34" s="27">
        <v>57.088375777762465</v>
      </c>
      <c r="DZ34" s="27">
        <v>57.287811935598789</v>
      </c>
      <c r="EA34" s="27">
        <v>57.63005899511068</v>
      </c>
      <c r="EB34" s="27">
        <v>57.486211398419819</v>
      </c>
      <c r="EC34" s="27">
        <v>57.198051139872852</v>
      </c>
      <c r="ED34" s="27">
        <v>57.098400268308566</v>
      </c>
      <c r="EE34" s="47">
        <v>57.244892642630418</v>
      </c>
      <c r="EF34" s="47">
        <v>57.15700028528029</v>
      </c>
      <c r="EG34" s="27">
        <v>57.395504803201824</v>
      </c>
      <c r="EH34" s="27">
        <v>56.716855225241446</v>
      </c>
      <c r="EI34" s="27">
        <v>56.462756826265959</v>
      </c>
      <c r="EJ34" s="27">
        <v>56.305800021261376</v>
      </c>
      <c r="EK34" s="27">
        <v>56.279645507581613</v>
      </c>
      <c r="EL34" s="27">
        <v>56.683157446031849</v>
      </c>
      <c r="EM34" s="27">
        <v>56.200148887087956</v>
      </c>
      <c r="EN34" s="27">
        <v>56.562068354316771</v>
      </c>
      <c r="EO34" s="27">
        <v>56.503355931459673</v>
      </c>
      <c r="EP34" s="27">
        <v>57.076122318060364</v>
      </c>
      <c r="EQ34" s="27">
        <v>56.890786841941718</v>
      </c>
      <c r="ER34" s="27">
        <v>57.137150349153657</v>
      </c>
      <c r="ES34" s="27">
        <v>56.972572508714627</v>
      </c>
      <c r="ET34" s="27">
        <v>57.435466043684713</v>
      </c>
      <c r="EU34" s="27">
        <v>57.378412374500684</v>
      </c>
      <c r="EV34" s="47">
        <v>57.422759963636317</v>
      </c>
      <c r="EW34" s="47">
        <v>56.979316631468521</v>
      </c>
      <c r="EX34" s="27">
        <v>57.007952982660079</v>
      </c>
      <c r="EY34" s="27">
        <v>57.379289729349168</v>
      </c>
      <c r="EZ34" s="27">
        <v>57.799529434165805</v>
      </c>
      <c r="FA34" s="27">
        <v>57.493240167493298</v>
      </c>
      <c r="FB34" s="27"/>
      <c r="FC34" s="27"/>
      <c r="FD34" s="27"/>
      <c r="FE34" s="27"/>
      <c r="FF34" s="27">
        <v>56.201505753198752</v>
      </c>
      <c r="FG34" s="27">
        <v>56.517266536326105</v>
      </c>
      <c r="FH34" s="27">
        <v>56.981996774083818</v>
      </c>
      <c r="FI34" s="27">
        <v>56.728033054687756</v>
      </c>
      <c r="FJ34" s="27">
        <v>56.795779731896531</v>
      </c>
      <c r="FK34" s="27">
        <v>56.72360593893282</v>
      </c>
      <c r="FL34" s="27">
        <v>56.586300279982247</v>
      </c>
      <c r="FM34" s="47">
        <v>56.558407155918069</v>
      </c>
      <c r="FN34" s="47">
        <v>56.295050377753356</v>
      </c>
      <c r="FO34" s="27">
        <v>56.661044618983546</v>
      </c>
      <c r="FP34" s="27">
        <v>56.540917820884573</v>
      </c>
      <c r="FQ34" s="27">
        <v>56.906959654212649</v>
      </c>
      <c r="FR34" s="27">
        <v>57.266430652992447</v>
      </c>
      <c r="FS34" s="27">
        <v>57.128539161627124</v>
      </c>
      <c r="FT34" s="27">
        <v>56.772204597290319</v>
      </c>
      <c r="FU34" s="27">
        <v>56.482317237944379</v>
      </c>
      <c r="FV34" s="27">
        <v>56.67559026539648</v>
      </c>
      <c r="FW34" s="27">
        <v>56.93326069041823</v>
      </c>
      <c r="FX34" s="27">
        <v>56.611608051000331</v>
      </c>
      <c r="FY34" s="27">
        <v>56.510691847181882</v>
      </c>
      <c r="FZ34" s="27">
        <v>56.111881539283672</v>
      </c>
      <c r="GA34" s="27">
        <v>56.120749560999997</v>
      </c>
      <c r="GB34" s="27">
        <v>56.354486633999997</v>
      </c>
      <c r="GC34" s="27">
        <v>56.862693</v>
      </c>
      <c r="GD34" s="27">
        <v>56.667197000000002</v>
      </c>
      <c r="GE34" s="27">
        <v>56.468584999999997</v>
      </c>
      <c r="GF34" s="179">
        <v>56.297953</v>
      </c>
    </row>
    <row r="35" spans="1:188" x14ac:dyDescent="0.25">
      <c r="A35" s="18" t="s">
        <v>4</v>
      </c>
      <c r="B35" s="28">
        <v>64.088682754041542</v>
      </c>
      <c r="C35" s="28">
        <v>63.875362806933445</v>
      </c>
      <c r="D35" s="28">
        <v>62.530576275934379</v>
      </c>
      <c r="E35" s="28">
        <v>63.654357408905959</v>
      </c>
      <c r="F35" s="28">
        <v>64.525050928704829</v>
      </c>
      <c r="G35" s="28">
        <v>64.31365276916938</v>
      </c>
      <c r="H35" s="28">
        <v>64.07790139259258</v>
      </c>
      <c r="I35" s="28">
        <v>64.213824979209221</v>
      </c>
      <c r="J35" s="28">
        <v>64.107080521672472</v>
      </c>
      <c r="K35" s="28">
        <v>63.973170749446275</v>
      </c>
      <c r="L35" s="28">
        <v>63.475892436467518</v>
      </c>
      <c r="M35" s="28">
        <v>64.547782989659794</v>
      </c>
      <c r="N35" s="28">
        <v>65.02476483001891</v>
      </c>
      <c r="O35" s="28">
        <v>65.099026211554346</v>
      </c>
      <c r="P35" s="48">
        <v>65.117024616100949</v>
      </c>
      <c r="Q35" s="48">
        <v>64.566162488416211</v>
      </c>
      <c r="R35" s="28">
        <v>65.319800171888659</v>
      </c>
      <c r="S35" s="28">
        <v>65.580723276072348</v>
      </c>
      <c r="T35" s="28">
        <v>66.113937997515976</v>
      </c>
      <c r="U35" s="28">
        <v>66.045922043303278</v>
      </c>
      <c r="V35" s="28">
        <v>66.554735073043176</v>
      </c>
      <c r="W35" s="28">
        <v>66.936437914969289</v>
      </c>
      <c r="X35" s="28">
        <v>66.559746691836409</v>
      </c>
      <c r="Y35" s="28">
        <v>66.350378058221935</v>
      </c>
      <c r="Z35" s="28">
        <v>67.26367011695659</v>
      </c>
      <c r="AA35" s="28">
        <v>67.966676571502475</v>
      </c>
      <c r="AB35" s="28">
        <v>67.824956563354149</v>
      </c>
      <c r="AC35" s="28">
        <v>67.352025693193212</v>
      </c>
      <c r="AD35" s="28">
        <v>68.034781613807922</v>
      </c>
      <c r="AE35" s="28">
        <v>68.696987691371291</v>
      </c>
      <c r="AF35" s="28">
        <v>67.857708525941078</v>
      </c>
      <c r="AG35" s="48">
        <v>67.572100593869393</v>
      </c>
      <c r="AH35" s="48">
        <v>67.861908271801738</v>
      </c>
      <c r="AI35" s="28">
        <v>69.297498792544928</v>
      </c>
      <c r="AJ35" s="28">
        <v>69.024518197033998</v>
      </c>
      <c r="AK35" s="28">
        <v>67.534212370504108</v>
      </c>
      <c r="AL35" s="28">
        <v>67.278340753420665</v>
      </c>
      <c r="AM35" s="28">
        <v>66.443283841177418</v>
      </c>
      <c r="AN35" s="28">
        <v>66.942655853727828</v>
      </c>
      <c r="AO35" s="28">
        <v>66.624284963786906</v>
      </c>
      <c r="AP35" s="28">
        <v>67.71345767003038</v>
      </c>
      <c r="AQ35" s="28">
        <v>67.660774203966326</v>
      </c>
      <c r="AR35" s="28">
        <v>68.174587523217539</v>
      </c>
      <c r="AS35" s="28">
        <v>68.057767093815087</v>
      </c>
      <c r="AT35" s="28">
        <v>68.869121128125741</v>
      </c>
      <c r="AU35" s="28">
        <v>68.726174226795976</v>
      </c>
      <c r="AV35" s="28">
        <v>68.583010510520012</v>
      </c>
      <c r="AW35" s="28">
        <v>68.107139943513275</v>
      </c>
      <c r="AX35" s="48">
        <v>67.679637375479032</v>
      </c>
      <c r="AY35" s="48">
        <v>67.664811977663291</v>
      </c>
      <c r="AZ35" s="28">
        <v>68.023175668611131</v>
      </c>
      <c r="BA35" s="28">
        <v>68.314291148829298</v>
      </c>
      <c r="BB35" s="28">
        <v>68.855090454202283</v>
      </c>
      <c r="BC35" s="28">
        <v>68.176801253479553</v>
      </c>
      <c r="BD35" s="28">
        <v>68.143172103196292</v>
      </c>
      <c r="BE35" s="28">
        <v>69.196452823163739</v>
      </c>
      <c r="BF35" s="28">
        <v>71.259855942702316</v>
      </c>
      <c r="BG35" s="28">
        <v>72.939710037795791</v>
      </c>
      <c r="BH35" s="28">
        <v>71.973647214170924</v>
      </c>
      <c r="BI35" s="28">
        <v>70.874671033277636</v>
      </c>
      <c r="BJ35" s="28">
        <v>70.374550174469093</v>
      </c>
      <c r="BK35" s="28">
        <v>70.608151072468999</v>
      </c>
      <c r="BL35" s="28">
        <v>71.244033534636898</v>
      </c>
      <c r="BM35" s="28">
        <v>70.532490792964154</v>
      </c>
      <c r="BN35" s="28">
        <v>70.202836139848415</v>
      </c>
      <c r="BO35" s="48">
        <v>70.380802214832386</v>
      </c>
      <c r="BP35" s="48">
        <v>70.620074247066711</v>
      </c>
      <c r="BQ35" s="28">
        <v>71.65110498579233</v>
      </c>
      <c r="BR35" s="28">
        <v>71.861762265286899</v>
      </c>
      <c r="BS35" s="28">
        <v>71.995241553450555</v>
      </c>
      <c r="BT35" s="28">
        <v>71.257566132035706</v>
      </c>
      <c r="BU35" s="28">
        <v>69.888759580015218</v>
      </c>
      <c r="BV35" s="28">
        <v>68.699540097084849</v>
      </c>
      <c r="BW35" s="28">
        <v>67.344050189325728</v>
      </c>
      <c r="BX35" s="28">
        <v>68.44796874577132</v>
      </c>
      <c r="BY35" s="28">
        <v>69.09501271206959</v>
      </c>
      <c r="BZ35" s="28">
        <v>69.822813359885288</v>
      </c>
      <c r="CA35" s="28">
        <v>69.650447462705188</v>
      </c>
      <c r="CB35" s="28">
        <v>69.771820363993584</v>
      </c>
      <c r="CC35" s="28">
        <v>69.114627866058569</v>
      </c>
      <c r="CD35" s="28">
        <v>68.850834632717778</v>
      </c>
      <c r="CE35" s="28">
        <v>69.129773180052311</v>
      </c>
      <c r="CF35" s="48">
        <v>69.971456151348733</v>
      </c>
      <c r="CG35" s="48">
        <v>69.434736745656409</v>
      </c>
      <c r="CH35" s="28">
        <v>69.152401244597982</v>
      </c>
      <c r="CI35" s="28">
        <v>68.235970133160052</v>
      </c>
      <c r="CJ35" s="28">
        <v>68.563769304172297</v>
      </c>
      <c r="CK35" s="28">
        <v>68.41998210050626</v>
      </c>
      <c r="CL35" s="28">
        <v>69.082952100438163</v>
      </c>
      <c r="CM35" s="28">
        <v>68.841111174376877</v>
      </c>
      <c r="CN35" s="28">
        <v>69.355833326399534</v>
      </c>
      <c r="CO35" s="28">
        <v>70.136951345770811</v>
      </c>
      <c r="CP35" s="28">
        <v>70.986624435567606</v>
      </c>
      <c r="CQ35" s="28">
        <v>71.339975437866357</v>
      </c>
      <c r="CR35" s="28">
        <v>71.770619991592284</v>
      </c>
      <c r="CS35" s="28">
        <v>70.176984606912271</v>
      </c>
      <c r="CT35" s="28">
        <v>69.175272198422604</v>
      </c>
      <c r="CU35" s="28">
        <v>68.018416908717299</v>
      </c>
      <c r="CV35" s="28">
        <v>68.833615673409383</v>
      </c>
      <c r="CW35" s="48">
        <v>68.411351241341492</v>
      </c>
      <c r="CX35" s="48">
        <v>68.853619468843561</v>
      </c>
      <c r="CY35" s="28">
        <v>68.687338680624123</v>
      </c>
      <c r="CZ35" s="28">
        <v>68.814093619839582</v>
      </c>
      <c r="DA35" s="28">
        <v>67.845180181014655</v>
      </c>
      <c r="DB35" s="28">
        <v>68.423939077754767</v>
      </c>
      <c r="DC35" s="28">
        <v>69.035872699980956</v>
      </c>
      <c r="DD35" s="28">
        <v>69.130804202138819</v>
      </c>
      <c r="DE35" s="28">
        <v>68.715093698904823</v>
      </c>
      <c r="DF35" s="28">
        <v>67.890236031692822</v>
      </c>
      <c r="DG35" s="28">
        <v>68.381049524013562</v>
      </c>
      <c r="DH35" s="28">
        <v>66.777754087654785</v>
      </c>
      <c r="DI35" s="28">
        <v>67.434106388838984</v>
      </c>
      <c r="DJ35" s="28">
        <v>66.983374768610872</v>
      </c>
      <c r="DK35" s="28">
        <v>67.600037223829219</v>
      </c>
      <c r="DL35" s="28">
        <v>66.705115830756085</v>
      </c>
      <c r="DM35" s="28">
        <v>66.302749299031504</v>
      </c>
      <c r="DN35" s="48">
        <v>66.681726281059966</v>
      </c>
      <c r="DO35" s="48">
        <v>67.751656130108842</v>
      </c>
      <c r="DP35" s="28">
        <v>68.526361925711129</v>
      </c>
      <c r="DQ35" s="28">
        <v>67.584217297132099</v>
      </c>
      <c r="DR35" s="28">
        <v>65.920830211962539</v>
      </c>
      <c r="DS35" s="28">
        <v>64.48448912514759</v>
      </c>
      <c r="DT35" s="28">
        <v>64.733874582673934</v>
      </c>
      <c r="DU35" s="28">
        <v>65.273536231849434</v>
      </c>
      <c r="DV35" s="28">
        <v>65.585999319426946</v>
      </c>
      <c r="DW35" s="28">
        <v>66.22589662291378</v>
      </c>
      <c r="DX35" s="28">
        <v>66.686375441544257</v>
      </c>
      <c r="DY35" s="28">
        <v>66.018668367462013</v>
      </c>
      <c r="DZ35" s="28">
        <v>65.412868590319661</v>
      </c>
      <c r="EA35" s="28">
        <v>65.690566594719741</v>
      </c>
      <c r="EB35" s="28">
        <v>65.661038520481085</v>
      </c>
      <c r="EC35" s="28">
        <v>65.950904677486434</v>
      </c>
      <c r="ED35" s="28">
        <v>65.488361550060233</v>
      </c>
      <c r="EE35" s="48">
        <v>65.860060498276908</v>
      </c>
      <c r="EF35" s="48">
        <v>65.956155002394041</v>
      </c>
      <c r="EG35" s="28">
        <v>65.085568190678813</v>
      </c>
      <c r="EH35" s="28">
        <v>65.564151072465521</v>
      </c>
      <c r="EI35" s="28">
        <v>64.551947057182772</v>
      </c>
      <c r="EJ35" s="28">
        <v>65.068196014627134</v>
      </c>
      <c r="EK35" s="28">
        <v>63.684407150282752</v>
      </c>
      <c r="EL35" s="28">
        <v>63.599780520626602</v>
      </c>
      <c r="EM35" s="28">
        <v>63.660947971096945</v>
      </c>
      <c r="EN35" s="28">
        <v>64.495211441750669</v>
      </c>
      <c r="EO35" s="28">
        <v>64.52288008241969</v>
      </c>
      <c r="EP35" s="28">
        <v>64.311982765973625</v>
      </c>
      <c r="EQ35" s="28">
        <v>63.863608974873834</v>
      </c>
      <c r="ER35" s="28">
        <v>64.178585792507107</v>
      </c>
      <c r="ES35" s="28">
        <v>63.789138045042236</v>
      </c>
      <c r="ET35" s="28">
        <v>64.199850140534124</v>
      </c>
      <c r="EU35" s="28">
        <v>63.680916366728432</v>
      </c>
      <c r="EV35" s="48">
        <v>63.751607555513125</v>
      </c>
      <c r="EW35" s="48">
        <v>63.596398922646571</v>
      </c>
      <c r="EX35" s="28">
        <v>64.822806959943108</v>
      </c>
      <c r="EY35" s="28">
        <v>64.985254155013195</v>
      </c>
      <c r="EZ35" s="28">
        <v>65.355257635391666</v>
      </c>
      <c r="FA35" s="28">
        <v>64.828266626508466</v>
      </c>
      <c r="FB35" s="28"/>
      <c r="FC35" s="28"/>
      <c r="FD35" s="28"/>
      <c r="FE35" s="28"/>
      <c r="FF35" s="28">
        <v>58.27801822411427</v>
      </c>
      <c r="FG35" s="28">
        <v>60.283471324944372</v>
      </c>
      <c r="FH35" s="28">
        <v>60.53816834388347</v>
      </c>
      <c r="FI35" s="28">
        <v>60.827659778384259</v>
      </c>
      <c r="FJ35" s="28">
        <v>61.275567761558804</v>
      </c>
      <c r="FK35" s="28">
        <v>61.737621394929867</v>
      </c>
      <c r="FL35" s="28">
        <v>61.530196515691962</v>
      </c>
      <c r="FM35" s="48">
        <v>61.645447910703957</v>
      </c>
      <c r="FN35" s="48">
        <v>61.830528278152507</v>
      </c>
      <c r="FO35" s="28">
        <v>62.280273031929823</v>
      </c>
      <c r="FP35" s="28">
        <v>61.554819173789518</v>
      </c>
      <c r="FQ35" s="28">
        <v>61.178892648020458</v>
      </c>
      <c r="FR35" s="28">
        <v>61.415681417008784</v>
      </c>
      <c r="FS35" s="28">
        <v>61.51192422957665</v>
      </c>
      <c r="FT35" s="28">
        <v>61.432734979733475</v>
      </c>
      <c r="FU35" s="28">
        <v>61.207831709786817</v>
      </c>
      <c r="FV35" s="28">
        <v>61.669282902783117</v>
      </c>
      <c r="FW35" s="28">
        <v>60.415309378169354</v>
      </c>
      <c r="FX35" s="28">
        <v>59.904948093614685</v>
      </c>
      <c r="FY35" s="28">
        <v>60.14631718319761</v>
      </c>
      <c r="FZ35" s="28">
        <v>61.061983825325662</v>
      </c>
      <c r="GA35" s="28">
        <v>60.974249284999999</v>
      </c>
      <c r="GB35" s="28">
        <v>60.098627159000003</v>
      </c>
      <c r="GC35" s="28">
        <v>60.503993000000001</v>
      </c>
      <c r="GD35" s="28">
        <v>60.459451999999999</v>
      </c>
      <c r="GE35" s="28">
        <v>60.894761000000003</v>
      </c>
      <c r="GF35" s="180">
        <v>61.711201000000003</v>
      </c>
    </row>
    <row r="36" spans="1:188" x14ac:dyDescent="0.25">
      <c r="A36" s="17" t="s">
        <v>5</v>
      </c>
      <c r="B36" s="27">
        <v>49.733726684793623</v>
      </c>
      <c r="C36" s="27">
        <v>50.452543565315246</v>
      </c>
      <c r="D36" s="27">
        <v>50.196045044667969</v>
      </c>
      <c r="E36" s="27">
        <v>51.789970722217937</v>
      </c>
      <c r="F36" s="27">
        <v>52.271107261665996</v>
      </c>
      <c r="G36" s="27">
        <v>51.917372454137578</v>
      </c>
      <c r="H36" s="27">
        <v>51.765859623168851</v>
      </c>
      <c r="I36" s="27">
        <v>52.584113313596745</v>
      </c>
      <c r="J36" s="27">
        <v>53.237994350016962</v>
      </c>
      <c r="K36" s="27">
        <v>53.427172990689932</v>
      </c>
      <c r="L36" s="27">
        <v>52.349923001287571</v>
      </c>
      <c r="M36" s="27">
        <v>52.947764041561108</v>
      </c>
      <c r="N36" s="27">
        <v>52.762181595513525</v>
      </c>
      <c r="O36" s="27">
        <v>53.588429114841965</v>
      </c>
      <c r="P36" s="47">
        <v>52.562904508505767</v>
      </c>
      <c r="Q36" s="47">
        <v>52.276557240178079</v>
      </c>
      <c r="R36" s="27">
        <v>52.280754383066451</v>
      </c>
      <c r="S36" s="27">
        <v>53.151875136941818</v>
      </c>
      <c r="T36" s="27">
        <v>53.61921886097258</v>
      </c>
      <c r="U36" s="27">
        <v>54.042509505202965</v>
      </c>
      <c r="V36" s="27">
        <v>54.910245898261408</v>
      </c>
      <c r="W36" s="27">
        <v>55.062884899656659</v>
      </c>
      <c r="X36" s="27">
        <v>53.137993731582853</v>
      </c>
      <c r="Y36" s="27">
        <v>51.902544735138612</v>
      </c>
      <c r="Z36" s="27">
        <v>51.938270622622042</v>
      </c>
      <c r="AA36" s="27">
        <v>53.539070717428039</v>
      </c>
      <c r="AB36" s="27">
        <v>53.850471983978288</v>
      </c>
      <c r="AC36" s="27">
        <v>53.741895897755022</v>
      </c>
      <c r="AD36" s="27">
        <v>54.356847330510796</v>
      </c>
      <c r="AE36" s="27">
        <v>54.86901509444575</v>
      </c>
      <c r="AF36" s="27">
        <v>53.842977529651982</v>
      </c>
      <c r="AG36" s="47">
        <v>53.577361774640345</v>
      </c>
      <c r="AH36" s="47">
        <v>53.589623130738218</v>
      </c>
      <c r="AI36" s="27">
        <v>55.409189878496889</v>
      </c>
      <c r="AJ36" s="27">
        <v>54.286177755757194</v>
      </c>
      <c r="AK36" s="27">
        <v>52.616265814601213</v>
      </c>
      <c r="AL36" s="27">
        <v>52.217870231421607</v>
      </c>
      <c r="AM36" s="27">
        <v>52.023180607451394</v>
      </c>
      <c r="AN36" s="27">
        <v>52.408129592280815</v>
      </c>
      <c r="AO36" s="27">
        <v>51.665822607753086</v>
      </c>
      <c r="AP36" s="27">
        <v>52.624747050984809</v>
      </c>
      <c r="AQ36" s="27">
        <v>53.424607649518272</v>
      </c>
      <c r="AR36" s="27">
        <v>54.609128307210064</v>
      </c>
      <c r="AS36" s="27">
        <v>55.711037266043171</v>
      </c>
      <c r="AT36" s="27">
        <v>56.695458472590943</v>
      </c>
      <c r="AU36" s="27">
        <v>56.403887398759792</v>
      </c>
      <c r="AV36" s="27">
        <v>54.674514670515194</v>
      </c>
      <c r="AW36" s="27">
        <v>53.580031689002872</v>
      </c>
      <c r="AX36" s="47">
        <v>53.591947012578899</v>
      </c>
      <c r="AY36" s="47">
        <v>54.970341597677844</v>
      </c>
      <c r="AZ36" s="27">
        <v>55.743611613825841</v>
      </c>
      <c r="BA36" s="27">
        <v>55.837190625728162</v>
      </c>
      <c r="BB36" s="27">
        <v>56.334714084494799</v>
      </c>
      <c r="BC36" s="27">
        <v>55.903553171819311</v>
      </c>
      <c r="BD36" s="27">
        <v>56.574249129592943</v>
      </c>
      <c r="BE36" s="27">
        <v>58.037800568617371</v>
      </c>
      <c r="BF36" s="27">
        <v>60.031473655735965</v>
      </c>
      <c r="BG36" s="27">
        <v>61.075677052120028</v>
      </c>
      <c r="BH36" s="27">
        <v>59.094270213198762</v>
      </c>
      <c r="BI36" s="27">
        <v>57.618764563106176</v>
      </c>
      <c r="BJ36" s="27">
        <v>57.059245802465888</v>
      </c>
      <c r="BK36" s="27">
        <v>57.378058392179113</v>
      </c>
      <c r="BL36" s="27">
        <v>58.376685300880162</v>
      </c>
      <c r="BM36" s="27">
        <v>57.713354222197545</v>
      </c>
      <c r="BN36" s="27">
        <v>57.119915701577128</v>
      </c>
      <c r="BO36" s="47">
        <v>57.351659486194983</v>
      </c>
      <c r="BP36" s="47">
        <v>58.164587040171241</v>
      </c>
      <c r="BQ36" s="27">
        <v>59.668340500532345</v>
      </c>
      <c r="BR36" s="27">
        <v>60.015700875832835</v>
      </c>
      <c r="BS36" s="27">
        <v>60.148783025684374</v>
      </c>
      <c r="BT36" s="27">
        <v>59.175406996678582</v>
      </c>
      <c r="BU36" s="27">
        <v>57.086003896988224</v>
      </c>
      <c r="BV36" s="27">
        <v>55.785171655948588</v>
      </c>
      <c r="BW36" s="27">
        <v>55.157166671509252</v>
      </c>
      <c r="BX36" s="27">
        <v>57.27397487173458</v>
      </c>
      <c r="BY36" s="27">
        <v>57.641526643437238</v>
      </c>
      <c r="BZ36" s="27">
        <v>58.677816570726179</v>
      </c>
      <c r="CA36" s="27">
        <v>58.498144101587393</v>
      </c>
      <c r="CB36" s="27">
        <v>58.90661159517807</v>
      </c>
      <c r="CC36" s="27">
        <v>58.346703475037742</v>
      </c>
      <c r="CD36" s="27">
        <v>58.341916417670639</v>
      </c>
      <c r="CE36" s="27">
        <v>59.220301923583754</v>
      </c>
      <c r="CF36" s="47">
        <v>58.968021221052204</v>
      </c>
      <c r="CG36" s="47">
        <v>57.990099475016812</v>
      </c>
      <c r="CH36" s="27">
        <v>56.960388254824025</v>
      </c>
      <c r="CI36" s="27">
        <v>57.440444189180994</v>
      </c>
      <c r="CJ36" s="27">
        <v>58.040187716436911</v>
      </c>
      <c r="CK36" s="27">
        <v>57.844854367452434</v>
      </c>
      <c r="CL36" s="27">
        <v>57.423113880664225</v>
      </c>
      <c r="CM36" s="27">
        <v>57.364113737008203</v>
      </c>
      <c r="CN36" s="27">
        <v>58.156174207917765</v>
      </c>
      <c r="CO36" s="27">
        <v>60.127167641348578</v>
      </c>
      <c r="CP36" s="27">
        <v>60.948868524991219</v>
      </c>
      <c r="CQ36" s="27">
        <v>61.066365941953926</v>
      </c>
      <c r="CR36" s="27">
        <v>60.169668020324387</v>
      </c>
      <c r="CS36" s="27">
        <v>58.049806005298819</v>
      </c>
      <c r="CT36" s="27">
        <v>57.257560628878693</v>
      </c>
      <c r="CU36" s="27">
        <v>56.550554529476379</v>
      </c>
      <c r="CV36" s="27">
        <v>57.779697290021794</v>
      </c>
      <c r="CW36" s="47">
        <v>57.817755139183902</v>
      </c>
      <c r="CX36" s="47">
        <v>58.591352520393912</v>
      </c>
      <c r="CY36" s="27">
        <v>58.793421332130812</v>
      </c>
      <c r="CZ36" s="27">
        <v>59.18745779611686</v>
      </c>
      <c r="DA36" s="27">
        <v>58.310742792527414</v>
      </c>
      <c r="DB36" s="27">
        <v>58.932024766810251</v>
      </c>
      <c r="DC36" s="27">
        <v>59.233055156138207</v>
      </c>
      <c r="DD36" s="27">
        <v>58.065068041801368</v>
      </c>
      <c r="DE36" s="27">
        <v>57.114993116765376</v>
      </c>
      <c r="DF36" s="27">
        <v>56.162629044231679</v>
      </c>
      <c r="DG36" s="27">
        <v>58.074919671515467</v>
      </c>
      <c r="DH36" s="27">
        <v>56.795372316739957</v>
      </c>
      <c r="DI36" s="27">
        <v>56.90339872970813</v>
      </c>
      <c r="DJ36" s="27">
        <v>55.96729889150398</v>
      </c>
      <c r="DK36" s="27">
        <v>56.423629634526897</v>
      </c>
      <c r="DL36" s="27">
        <v>56.160394720544062</v>
      </c>
      <c r="DM36" s="27">
        <v>56.256449865134826</v>
      </c>
      <c r="DN36" s="47">
        <v>56.972176989592491</v>
      </c>
      <c r="DO36" s="47">
        <v>57.249115169917765</v>
      </c>
      <c r="DP36" s="27">
        <v>56.400370459290485</v>
      </c>
      <c r="DQ36" s="27">
        <v>54.485599582431746</v>
      </c>
      <c r="DR36" s="27">
        <v>53.337438394236017</v>
      </c>
      <c r="DS36" s="27">
        <v>53.031065103061891</v>
      </c>
      <c r="DT36" s="27">
        <v>53.597816589768435</v>
      </c>
      <c r="DU36" s="27">
        <v>53.757409592078943</v>
      </c>
      <c r="DV36" s="27">
        <v>53.914321729785144</v>
      </c>
      <c r="DW36" s="27">
        <v>54.812372164374615</v>
      </c>
      <c r="DX36" s="27">
        <v>55.481586800251662</v>
      </c>
      <c r="DY36" s="27">
        <v>54.676869071112847</v>
      </c>
      <c r="DZ36" s="27">
        <v>53.765437941975947</v>
      </c>
      <c r="EA36" s="27">
        <v>53.886154129480623</v>
      </c>
      <c r="EB36" s="27">
        <v>53.364395565273504</v>
      </c>
      <c r="EC36" s="27">
        <v>53.312375047296165</v>
      </c>
      <c r="ED36" s="27">
        <v>52.263367119062899</v>
      </c>
      <c r="EE36" s="47">
        <v>53.142733474929194</v>
      </c>
      <c r="EF36" s="47">
        <v>53.585205956334001</v>
      </c>
      <c r="EG36" s="27">
        <v>53.655016604619618</v>
      </c>
      <c r="EH36" s="27">
        <v>54.636222508197108</v>
      </c>
      <c r="EI36" s="27">
        <v>54.040707385228046</v>
      </c>
      <c r="EJ36" s="27">
        <v>54.326610138664911</v>
      </c>
      <c r="EK36" s="27">
        <v>53.316511848371228</v>
      </c>
      <c r="EL36" s="27">
        <v>52.892691131399182</v>
      </c>
      <c r="EM36" s="27">
        <v>52.491267753321367</v>
      </c>
      <c r="EN36" s="27">
        <v>51.871630638353658</v>
      </c>
      <c r="EO36" s="27">
        <v>51.550712493065653</v>
      </c>
      <c r="EP36" s="27">
        <v>51.570832469855311</v>
      </c>
      <c r="EQ36" s="27">
        <v>51.91805813747856</v>
      </c>
      <c r="ER36" s="27">
        <v>52.422283237647115</v>
      </c>
      <c r="ES36" s="27">
        <v>52.476620897419934</v>
      </c>
      <c r="ET36" s="27">
        <v>53.270222957002886</v>
      </c>
      <c r="EU36" s="27">
        <v>52.722691387287156</v>
      </c>
      <c r="EV36" s="47">
        <v>53.260617118055144</v>
      </c>
      <c r="EW36" s="47">
        <v>52.823400377286276</v>
      </c>
      <c r="EX36" s="27">
        <v>54.070102648601583</v>
      </c>
      <c r="EY36" s="27">
        <v>53.613667036206778</v>
      </c>
      <c r="EZ36" s="27">
        <v>52.61033888169333</v>
      </c>
      <c r="FA36" s="27">
        <v>52.353862432452679</v>
      </c>
      <c r="FB36" s="27"/>
      <c r="FC36" s="27"/>
      <c r="FD36" s="27"/>
      <c r="FE36" s="27"/>
      <c r="FF36" s="27">
        <v>37.451495321455596</v>
      </c>
      <c r="FG36" s="27">
        <v>40.041003135886726</v>
      </c>
      <c r="FH36" s="27">
        <v>41.682490163818628</v>
      </c>
      <c r="FI36" s="27">
        <v>44.124940920684871</v>
      </c>
      <c r="FJ36" s="27">
        <v>45.574042625864898</v>
      </c>
      <c r="FK36" s="27">
        <v>47.003388088967533</v>
      </c>
      <c r="FL36" s="27">
        <v>45.622108593011284</v>
      </c>
      <c r="FM36" s="47">
        <v>45.196086359841253</v>
      </c>
      <c r="FN36" s="47">
        <v>44.791170903192032</v>
      </c>
      <c r="FO36" s="27">
        <v>45.932394241124435</v>
      </c>
      <c r="FP36" s="27">
        <v>45.120019408627236</v>
      </c>
      <c r="FQ36" s="27">
        <v>44.185141757894328</v>
      </c>
      <c r="FR36" s="27">
        <v>44.605032432757298</v>
      </c>
      <c r="FS36" s="27">
        <v>45.49857065635512</v>
      </c>
      <c r="FT36" s="27">
        <v>46.625620592153908</v>
      </c>
      <c r="FU36" s="27">
        <v>46.782831401627043</v>
      </c>
      <c r="FV36" s="27">
        <v>47.641235361544233</v>
      </c>
      <c r="FW36" s="27">
        <v>47.504692194423981</v>
      </c>
      <c r="FX36" s="27">
        <v>47.182919075216113</v>
      </c>
      <c r="FY36" s="27">
        <v>47.657531030805295</v>
      </c>
      <c r="FZ36" s="27">
        <v>48.079425564555137</v>
      </c>
      <c r="GA36" s="27">
        <v>49.208106430999997</v>
      </c>
      <c r="GB36" s="27">
        <v>49.323735499000001</v>
      </c>
      <c r="GC36" s="27">
        <v>50.095182999999999</v>
      </c>
      <c r="GD36" s="27">
        <v>49.571998000000001</v>
      </c>
      <c r="GE36" s="27">
        <v>48.968620000000001</v>
      </c>
      <c r="GF36" s="179">
        <v>50.024470999999998</v>
      </c>
    </row>
    <row r="37" spans="1:188" x14ac:dyDescent="0.25">
      <c r="A37" s="18" t="s">
        <v>6</v>
      </c>
      <c r="B37" s="28">
        <v>22.398581859357481</v>
      </c>
      <c r="C37" s="28">
        <v>21.014079062359844</v>
      </c>
      <c r="D37" s="28">
        <v>19.725599831497838</v>
      </c>
      <c r="E37" s="28">
        <v>18.63876593784931</v>
      </c>
      <c r="F37" s="28">
        <v>18.990986431887507</v>
      </c>
      <c r="G37" s="28">
        <v>19.274725916643408</v>
      </c>
      <c r="H37" s="28">
        <v>19.214177589853165</v>
      </c>
      <c r="I37" s="28">
        <v>18.110915631295736</v>
      </c>
      <c r="J37" s="28">
        <v>16.954579873561766</v>
      </c>
      <c r="K37" s="28">
        <v>16.48503213958271</v>
      </c>
      <c r="L37" s="28">
        <v>17.527866104940284</v>
      </c>
      <c r="M37" s="28">
        <v>17.97121203985726</v>
      </c>
      <c r="N37" s="28">
        <v>18.858327694934349</v>
      </c>
      <c r="O37" s="28">
        <v>17.681673239329339</v>
      </c>
      <c r="P37" s="48">
        <v>19.279320855964031</v>
      </c>
      <c r="Q37" s="48">
        <v>19.034126815951002</v>
      </c>
      <c r="R37" s="28">
        <v>19.961858049948155</v>
      </c>
      <c r="S37" s="28">
        <v>18.951983934073649</v>
      </c>
      <c r="T37" s="28">
        <v>18.898767060302539</v>
      </c>
      <c r="U37" s="28">
        <v>18.174343194467397</v>
      </c>
      <c r="V37" s="28">
        <v>17.496109273069855</v>
      </c>
      <c r="W37" s="28">
        <v>17.738549288859826</v>
      </c>
      <c r="X37" s="28">
        <v>20.164970011671837</v>
      </c>
      <c r="Y37" s="28">
        <v>21.775058026655817</v>
      </c>
      <c r="Z37" s="28">
        <v>22.784066720301098</v>
      </c>
      <c r="AA37" s="28">
        <v>21.227469939051975</v>
      </c>
      <c r="AB37" s="28">
        <v>20.603750110771944</v>
      </c>
      <c r="AC37" s="28">
        <v>20.207454251190278</v>
      </c>
      <c r="AD37" s="28">
        <v>20.104325991576534</v>
      </c>
      <c r="AE37" s="28">
        <v>20.12893584620037</v>
      </c>
      <c r="AF37" s="28">
        <v>20.653115568051419</v>
      </c>
      <c r="AG37" s="48">
        <v>20.710823915733659</v>
      </c>
      <c r="AH37" s="48">
        <v>21.031364239001149</v>
      </c>
      <c r="AI37" s="28">
        <v>20.041573130201527</v>
      </c>
      <c r="AJ37" s="28">
        <v>21.352326428712594</v>
      </c>
      <c r="AK37" s="28">
        <v>22.089465520172958</v>
      </c>
      <c r="AL37" s="28">
        <v>22.385317998843966</v>
      </c>
      <c r="AM37" s="28">
        <v>21.702875595666072</v>
      </c>
      <c r="AN37" s="28">
        <v>21.711905624427963</v>
      </c>
      <c r="AO37" s="28">
        <v>22.451966822855006</v>
      </c>
      <c r="AP37" s="28">
        <v>22.283178490847718</v>
      </c>
      <c r="AQ37" s="28">
        <v>21.040502030484877</v>
      </c>
      <c r="AR37" s="28">
        <v>19.898117062049781</v>
      </c>
      <c r="AS37" s="28">
        <v>18.141544095551076</v>
      </c>
      <c r="AT37" s="28">
        <v>17.676518091303407</v>
      </c>
      <c r="AU37" s="28">
        <v>17.929539897525409</v>
      </c>
      <c r="AV37" s="28">
        <v>20.279797775677078</v>
      </c>
      <c r="AW37" s="28">
        <v>21.329787523926726</v>
      </c>
      <c r="AX37" s="48">
        <v>20.815256838130075</v>
      </c>
      <c r="AY37" s="48">
        <v>18.760815249016581</v>
      </c>
      <c r="AZ37" s="28">
        <v>18.052029988400299</v>
      </c>
      <c r="BA37" s="28">
        <v>18.264261151123339</v>
      </c>
      <c r="BB37" s="28">
        <v>18.183661203720586</v>
      </c>
      <c r="BC37" s="28">
        <v>18.002088452427849</v>
      </c>
      <c r="BD37" s="28">
        <v>16.97737660373166</v>
      </c>
      <c r="BE37" s="28">
        <v>16.126046638637799</v>
      </c>
      <c r="BF37" s="28">
        <v>15.756953368290544</v>
      </c>
      <c r="BG37" s="28">
        <v>16.265533477072342</v>
      </c>
      <c r="BH37" s="28">
        <v>17.894573199687265</v>
      </c>
      <c r="BI37" s="28">
        <v>18.703305794780569</v>
      </c>
      <c r="BJ37" s="28">
        <v>18.920624485687725</v>
      </c>
      <c r="BK37" s="28">
        <v>18.737344716927353</v>
      </c>
      <c r="BL37" s="28">
        <v>18.060948560643052</v>
      </c>
      <c r="BM37" s="28">
        <v>18.174796384065004</v>
      </c>
      <c r="BN37" s="28">
        <v>18.635885895278211</v>
      </c>
      <c r="BO37" s="48">
        <v>18.512353230951408</v>
      </c>
      <c r="BP37" s="48">
        <v>17.637318176010176</v>
      </c>
      <c r="BQ37" s="28">
        <v>16.723767885556047</v>
      </c>
      <c r="BR37" s="28">
        <v>16.484512786818144</v>
      </c>
      <c r="BS37" s="28">
        <v>16.454502092296146</v>
      </c>
      <c r="BT37" s="28">
        <v>16.955615790987977</v>
      </c>
      <c r="BU37" s="28">
        <v>18.318762215788365</v>
      </c>
      <c r="BV37" s="28">
        <v>18.79833318081306</v>
      </c>
      <c r="BW37" s="28">
        <v>18.096451703684625</v>
      </c>
      <c r="BX37" s="28">
        <v>16.324799813328369</v>
      </c>
      <c r="BY37" s="28">
        <v>16.576429497684515</v>
      </c>
      <c r="BZ37" s="28">
        <v>15.961827163444184</v>
      </c>
      <c r="CA37" s="28">
        <v>16.011818685141083</v>
      </c>
      <c r="CB37" s="28">
        <v>15.57248861754573</v>
      </c>
      <c r="CC37" s="28">
        <v>15.579805229484181</v>
      </c>
      <c r="CD37" s="28">
        <v>15.263312764070886</v>
      </c>
      <c r="CE37" s="28">
        <v>14.334592463740309</v>
      </c>
      <c r="CF37" s="48">
        <v>15.725605197875991</v>
      </c>
      <c r="CG37" s="48">
        <v>16.482581806034585</v>
      </c>
      <c r="CH37" s="28">
        <v>17.630643022884122</v>
      </c>
      <c r="CI37" s="28">
        <v>15.820872684181309</v>
      </c>
      <c r="CJ37" s="28">
        <v>15.348604241341087</v>
      </c>
      <c r="CK37" s="28">
        <v>15.456197771750906</v>
      </c>
      <c r="CL37" s="28">
        <v>16.878025424886228</v>
      </c>
      <c r="CM37" s="28">
        <v>16.671720199717647</v>
      </c>
      <c r="CN37" s="28">
        <v>16.148114103692812</v>
      </c>
      <c r="CO37" s="28">
        <v>14.271769013331697</v>
      </c>
      <c r="CP37" s="28">
        <v>14.140348234724417</v>
      </c>
      <c r="CQ37" s="28">
        <v>14.400915403043546</v>
      </c>
      <c r="CR37" s="28">
        <v>16.163928899981602</v>
      </c>
      <c r="CS37" s="28">
        <v>17.280848820970018</v>
      </c>
      <c r="CT37" s="28">
        <v>17.228282868709353</v>
      </c>
      <c r="CU37" s="28">
        <v>16.859937205876339</v>
      </c>
      <c r="CV37" s="28">
        <v>16.058895461535027</v>
      </c>
      <c r="CW37" s="48">
        <v>15.485143780869807</v>
      </c>
      <c r="CX37" s="48">
        <v>14.904469841405135</v>
      </c>
      <c r="CY37" s="28">
        <v>14.404281107027758</v>
      </c>
      <c r="CZ37" s="28">
        <v>13.989337528595003</v>
      </c>
      <c r="DA37" s="28">
        <v>14.053227308187314</v>
      </c>
      <c r="DB37" s="28">
        <v>13.872212618683367</v>
      </c>
      <c r="DC37" s="28">
        <v>14.1995996580564</v>
      </c>
      <c r="DD37" s="28">
        <v>16.006954190755799</v>
      </c>
      <c r="DE37" s="28">
        <v>16.881444756473222</v>
      </c>
      <c r="DF37" s="28">
        <v>17.274364728952179</v>
      </c>
      <c r="DG37" s="28">
        <v>15.071616952703904</v>
      </c>
      <c r="DH37" s="28">
        <v>14.948663529192082</v>
      </c>
      <c r="DI37" s="28">
        <v>15.61629303487558</v>
      </c>
      <c r="DJ37" s="28">
        <v>16.445985164469718</v>
      </c>
      <c r="DK37" s="28">
        <v>16.533138217507673</v>
      </c>
      <c r="DL37" s="28">
        <v>15.807964619934159</v>
      </c>
      <c r="DM37" s="28">
        <v>15.15216119304656</v>
      </c>
      <c r="DN37" s="48">
        <v>14.561034706692858</v>
      </c>
      <c r="DO37" s="48">
        <v>15.501526568259614</v>
      </c>
      <c r="DP37" s="28">
        <v>17.695367360877903</v>
      </c>
      <c r="DQ37" s="28">
        <v>19.381178408110969</v>
      </c>
      <c r="DR37" s="28">
        <v>19.088642835329271</v>
      </c>
      <c r="DS37" s="28">
        <v>17.761517788141596</v>
      </c>
      <c r="DT37" s="28">
        <v>17.202829351839416</v>
      </c>
      <c r="DU37" s="28">
        <v>17.642872271210088</v>
      </c>
      <c r="DV37" s="28">
        <v>17.795989556851307</v>
      </c>
      <c r="DW37" s="28">
        <v>17.234231683607206</v>
      </c>
      <c r="DX37" s="28">
        <v>16.802215695640058</v>
      </c>
      <c r="DY37" s="28">
        <v>17.179685044873015</v>
      </c>
      <c r="DZ37" s="28">
        <v>17.806023339675715</v>
      </c>
      <c r="EA37" s="28">
        <v>17.969722384516963</v>
      </c>
      <c r="EB37" s="28">
        <v>18.727457282131464</v>
      </c>
      <c r="EC37" s="28">
        <v>19.163542451408556</v>
      </c>
      <c r="ED37" s="28">
        <v>20.1944194632018</v>
      </c>
      <c r="EE37" s="48">
        <v>19.309619406864091</v>
      </c>
      <c r="EF37" s="48">
        <v>18.75632238005063</v>
      </c>
      <c r="EG37" s="28">
        <v>17.56234434040616</v>
      </c>
      <c r="EH37" s="28">
        <v>16.667536147758327</v>
      </c>
      <c r="EI37" s="28">
        <v>16.283381293895673</v>
      </c>
      <c r="EJ37" s="28">
        <v>16.508196836358504</v>
      </c>
      <c r="EK37" s="28">
        <v>16.280115911961516</v>
      </c>
      <c r="EL37" s="28">
        <v>16.835104281652168</v>
      </c>
      <c r="EM37" s="28">
        <v>17.545576303770606</v>
      </c>
      <c r="EN37" s="28">
        <v>19.572896197544694</v>
      </c>
      <c r="EO37" s="28">
        <v>20.104755976149491</v>
      </c>
      <c r="EP37" s="28">
        <v>19.81147177145829</v>
      </c>
      <c r="EQ37" s="28">
        <v>18.704785157880053</v>
      </c>
      <c r="ER37" s="28">
        <v>18.318107862593919</v>
      </c>
      <c r="ES37" s="28">
        <v>17.734237331021138</v>
      </c>
      <c r="ET37" s="28">
        <v>17.024381123133974</v>
      </c>
      <c r="EU37" s="28">
        <v>17.208020195617213</v>
      </c>
      <c r="EV37" s="48">
        <v>16.456040599845785</v>
      </c>
      <c r="EW37" s="48">
        <v>16.939636044348457</v>
      </c>
      <c r="EX37" s="28">
        <v>16.587841248507004</v>
      </c>
      <c r="EY37" s="28">
        <v>17.498719134799511</v>
      </c>
      <c r="EZ37" s="28">
        <v>19.500984641205996</v>
      </c>
      <c r="FA37" s="28">
        <v>19.242230015377011</v>
      </c>
      <c r="FB37" s="28"/>
      <c r="FC37" s="28"/>
      <c r="FD37" s="28"/>
      <c r="FE37" s="28"/>
      <c r="FF37" s="28">
        <v>35.736498146810838</v>
      </c>
      <c r="FG37" s="28">
        <v>33.578803184616262</v>
      </c>
      <c r="FH37" s="28">
        <v>31.146760293367787</v>
      </c>
      <c r="FI37" s="28">
        <v>27.459085091474901</v>
      </c>
      <c r="FJ37" s="28">
        <v>25.624446593123608</v>
      </c>
      <c r="FK37" s="28">
        <v>23.865915291797755</v>
      </c>
      <c r="FL37" s="28">
        <v>25.854139724074216</v>
      </c>
      <c r="FM37" s="48">
        <v>26.683846274289529</v>
      </c>
      <c r="FN37" s="48">
        <v>27.55816236771534</v>
      </c>
      <c r="FO37" s="28">
        <v>26.248887480670074</v>
      </c>
      <c r="FP37" s="28">
        <v>26.699452593182237</v>
      </c>
      <c r="FQ37" s="28">
        <v>27.777146910549327</v>
      </c>
      <c r="FR37" s="28">
        <v>27.371916417958559</v>
      </c>
      <c r="FS37" s="28">
        <v>26.032925770965491</v>
      </c>
      <c r="FT37" s="28">
        <v>24.102971151550541</v>
      </c>
      <c r="FU37" s="28">
        <v>23.567246063770362</v>
      </c>
      <c r="FV37" s="28">
        <v>22.747220139984687</v>
      </c>
      <c r="FW37" s="28">
        <v>21.369777488833115</v>
      </c>
      <c r="FX37" s="28">
        <v>21.237025358040064</v>
      </c>
      <c r="FY37" s="28">
        <v>20.764008067285676</v>
      </c>
      <c r="FZ37" s="28">
        <v>21.261278208064365</v>
      </c>
      <c r="GA37" s="28">
        <v>19.296904826999999</v>
      </c>
      <c r="GB37" s="28">
        <v>17.928681852</v>
      </c>
      <c r="GC37" s="28">
        <v>17.203509</v>
      </c>
      <c r="GD37" s="28">
        <v>18.007860999999998</v>
      </c>
      <c r="GE37" s="28">
        <v>19.58484</v>
      </c>
      <c r="GF37" s="180">
        <v>18.937778000000002</v>
      </c>
    </row>
    <row r="38" spans="1:188" x14ac:dyDescent="0.25">
      <c r="A38" s="17" t="s">
        <v>72</v>
      </c>
      <c r="B38" s="27">
        <v>10.698487630878006</v>
      </c>
      <c r="C38" s="27">
        <v>12.562410148731933</v>
      </c>
      <c r="D38" s="27">
        <v>12.138634419185006</v>
      </c>
      <c r="E38" s="27">
        <v>12.529755563733715</v>
      </c>
      <c r="F38" s="27">
        <v>12.269019720447002</v>
      </c>
      <c r="G38" s="27">
        <v>12.853518162763072</v>
      </c>
      <c r="H38" s="27">
        <v>12.644064230221897</v>
      </c>
      <c r="I38" s="27">
        <v>11.516479532833296</v>
      </c>
      <c r="J38" s="27">
        <v>12.186521898042047</v>
      </c>
      <c r="K38" s="27">
        <v>11.796920532710336</v>
      </c>
      <c r="L38" s="27">
        <v>12.702478421372984</v>
      </c>
      <c r="M38" s="27">
        <v>12.450873006647251</v>
      </c>
      <c r="N38" s="27">
        <v>13.453589115413642</v>
      </c>
      <c r="O38" s="27">
        <v>13.178777731281302</v>
      </c>
      <c r="P38" s="47">
        <v>12.245395559193611</v>
      </c>
      <c r="Q38" s="47">
        <v>11.857381560933776</v>
      </c>
      <c r="R38" s="27">
        <v>12.717358730625467</v>
      </c>
      <c r="S38" s="27">
        <v>13.46117106303846</v>
      </c>
      <c r="T38" s="27">
        <v>13.591157095869768</v>
      </c>
      <c r="U38" s="27">
        <v>13.147615293403062</v>
      </c>
      <c r="V38" s="27">
        <v>11.998330028922398</v>
      </c>
      <c r="W38" s="27">
        <v>11.733798073307076</v>
      </c>
      <c r="X38" s="27">
        <v>11.463503121978702</v>
      </c>
      <c r="Y38" s="27">
        <v>13.289264668597248</v>
      </c>
      <c r="Z38" s="27">
        <v>14.140241880968436</v>
      </c>
      <c r="AA38" s="27">
        <v>14.698956522971809</v>
      </c>
      <c r="AB38" s="27">
        <v>14.426683483219543</v>
      </c>
      <c r="AC38" s="27">
        <v>15.179022340299008</v>
      </c>
      <c r="AD38" s="27">
        <v>15.043496749293226</v>
      </c>
      <c r="AE38" s="27">
        <v>15.03090284368009</v>
      </c>
      <c r="AF38" s="27">
        <v>14.033049598261332</v>
      </c>
      <c r="AG38" s="47">
        <v>14.365276623531905</v>
      </c>
      <c r="AH38" s="47">
        <v>14.159981645063993</v>
      </c>
      <c r="AI38" s="27">
        <v>14.226138252867926</v>
      </c>
      <c r="AJ38" s="27">
        <v>14.538361553266125</v>
      </c>
      <c r="AK38" s="27">
        <v>15.485904451795825</v>
      </c>
      <c r="AL38" s="27">
        <v>16.455287395768099</v>
      </c>
      <c r="AM38" s="27">
        <v>16.016754690935826</v>
      </c>
      <c r="AN38" s="27">
        <v>15.307008690046416</v>
      </c>
      <c r="AO38" s="27">
        <v>15.094539351426532</v>
      </c>
      <c r="AP38" s="27">
        <v>16.252302162860101</v>
      </c>
      <c r="AQ38" s="27">
        <v>17.229991654524639</v>
      </c>
      <c r="AR38" s="27">
        <v>17.589599881614372</v>
      </c>
      <c r="AS38" s="27">
        <v>17.629911128792489</v>
      </c>
      <c r="AT38" s="27">
        <v>16.102624763217673</v>
      </c>
      <c r="AU38" s="27">
        <v>15.217743616555371</v>
      </c>
      <c r="AV38" s="27">
        <v>14.15785832175181</v>
      </c>
      <c r="AW38" s="27">
        <v>14.949082504515687</v>
      </c>
      <c r="AX38" s="47">
        <v>15.906878646332402</v>
      </c>
      <c r="AY38" s="47">
        <v>16.760023336959978</v>
      </c>
      <c r="AZ38" s="27">
        <v>16.513568657682647</v>
      </c>
      <c r="BA38" s="27">
        <v>15.488105479389706</v>
      </c>
      <c r="BB38" s="27">
        <v>15.544082206749049</v>
      </c>
      <c r="BC38" s="27">
        <v>15.440967349019424</v>
      </c>
      <c r="BD38" s="27">
        <v>15.581227915345714</v>
      </c>
      <c r="BE38" s="27">
        <v>15.079792026803391</v>
      </c>
      <c r="BF38" s="27">
        <v>15.766893796153788</v>
      </c>
      <c r="BG38" s="27">
        <v>15.628874051201031</v>
      </c>
      <c r="BH38" s="27">
        <v>15.325155535021953</v>
      </c>
      <c r="BI38" s="27">
        <v>14.902254289084743</v>
      </c>
      <c r="BJ38" s="27">
        <v>15.371787896420855</v>
      </c>
      <c r="BK38" s="27">
        <v>16.261917877295211</v>
      </c>
      <c r="BL38" s="27">
        <v>16.203495099555266</v>
      </c>
      <c r="BM38" s="27">
        <v>16.425310628506669</v>
      </c>
      <c r="BN38" s="27">
        <v>15.911994080078754</v>
      </c>
      <c r="BO38" s="47">
        <v>15.755275639583965</v>
      </c>
      <c r="BP38" s="47">
        <v>14.662206242370418</v>
      </c>
      <c r="BQ38" s="27">
        <v>14.189409793217326</v>
      </c>
      <c r="BR38" s="27">
        <v>13.874954823687673</v>
      </c>
      <c r="BS38" s="27">
        <v>13.748439521569264</v>
      </c>
      <c r="BT38" s="27">
        <v>13.423622552484574</v>
      </c>
      <c r="BU38" s="27">
        <v>13.304188195738975</v>
      </c>
      <c r="BV38" s="27">
        <v>13.829597922926942</v>
      </c>
      <c r="BW38" s="27">
        <v>14.741337886758462</v>
      </c>
      <c r="BX38" s="27">
        <v>16.125528743075655</v>
      </c>
      <c r="BY38" s="27">
        <v>16.183908777797882</v>
      </c>
      <c r="BZ38" s="27">
        <v>16.217691962193253</v>
      </c>
      <c r="CA38" s="27">
        <v>14.794603423808825</v>
      </c>
      <c r="CB38" s="27">
        <v>14.258404005214848</v>
      </c>
      <c r="CC38" s="27">
        <v>14.283476887677832</v>
      </c>
      <c r="CD38" s="27">
        <v>14.010078810415338</v>
      </c>
      <c r="CE38" s="27">
        <v>14.13934327575809</v>
      </c>
      <c r="CF38" s="47">
        <v>13.15115337332298</v>
      </c>
      <c r="CG38" s="47">
        <v>13.4981981237041</v>
      </c>
      <c r="CH38" s="27">
        <v>12.93427628092812</v>
      </c>
      <c r="CI38" s="27">
        <v>12.523610929554998</v>
      </c>
      <c r="CJ38" s="27">
        <v>12.186582122838431</v>
      </c>
      <c r="CK38" s="27">
        <v>12.678527926485424</v>
      </c>
      <c r="CL38" s="27">
        <v>12.246219738506912</v>
      </c>
      <c r="CM38" s="27">
        <v>12.907348768861906</v>
      </c>
      <c r="CN38" s="27">
        <v>13.452527212462359</v>
      </c>
      <c r="CO38" s="27">
        <v>16.136318942673352</v>
      </c>
      <c r="CP38" s="27">
        <v>15.632367030255692</v>
      </c>
      <c r="CQ38" s="27">
        <v>15.39304797706505</v>
      </c>
      <c r="CR38" s="27">
        <v>14.415973279153334</v>
      </c>
      <c r="CS38" s="27">
        <v>14.225914201045335</v>
      </c>
      <c r="CT38" s="27">
        <v>14.158543894328584</v>
      </c>
      <c r="CU38" s="27">
        <v>13.724011797706687</v>
      </c>
      <c r="CV38" s="27">
        <v>14.425989843228118</v>
      </c>
      <c r="CW38" s="47">
        <v>14.215451841625052</v>
      </c>
      <c r="CX38" s="47">
        <v>14.015877550226472</v>
      </c>
      <c r="CY38" s="27">
        <v>13.673247574888794</v>
      </c>
      <c r="CZ38" s="27">
        <v>13.643825007226246</v>
      </c>
      <c r="DA38" s="27">
        <v>13.865647647176941</v>
      </c>
      <c r="DB38" s="27">
        <v>12.580275024475457</v>
      </c>
      <c r="DC38" s="27">
        <v>11.85754550870276</v>
      </c>
      <c r="DD38" s="27">
        <v>10.895492011906056</v>
      </c>
      <c r="DE38" s="27">
        <v>11.574030975982916</v>
      </c>
      <c r="DF38" s="27">
        <v>12.042234674477815</v>
      </c>
      <c r="DG38" s="27">
        <v>12.645730508411789</v>
      </c>
      <c r="DH38" s="27">
        <v>12.694216914404914</v>
      </c>
      <c r="DI38" s="27">
        <v>12.242290150186445</v>
      </c>
      <c r="DJ38" s="27">
        <v>11.924390788709822</v>
      </c>
      <c r="DK38" s="27">
        <v>11.772044765696162</v>
      </c>
      <c r="DL38" s="27">
        <v>12.142187194797584</v>
      </c>
      <c r="DM38" s="27">
        <v>12.101280775552631</v>
      </c>
      <c r="DN38" s="47">
        <v>11.916086342880615</v>
      </c>
      <c r="DO38" s="47">
        <v>11.147067007422416</v>
      </c>
      <c r="DP38" s="27">
        <v>10.360439750941271</v>
      </c>
      <c r="DQ38" s="27">
        <v>10.546959850685713</v>
      </c>
      <c r="DR38" s="27">
        <v>11.345770956205756</v>
      </c>
      <c r="DS38" s="27">
        <v>12.146729209401459</v>
      </c>
      <c r="DT38" s="27">
        <v>11.891593605009843</v>
      </c>
      <c r="DU38" s="27">
        <v>12.303616344407745</v>
      </c>
      <c r="DV38" s="27">
        <v>12.381437309329353</v>
      </c>
      <c r="DW38" s="27">
        <v>12.661671934659052</v>
      </c>
      <c r="DX38" s="27">
        <v>11.90955519373685</v>
      </c>
      <c r="DY38" s="27">
        <v>11.117623066132094</v>
      </c>
      <c r="DZ38" s="27">
        <v>10.569095813538212</v>
      </c>
      <c r="EA38" s="27">
        <v>10.739727034704369</v>
      </c>
      <c r="EB38" s="27">
        <v>10.362196935291365</v>
      </c>
      <c r="EC38" s="27">
        <v>11.212292765913515</v>
      </c>
      <c r="ED38" s="27">
        <v>11.274612665769448</v>
      </c>
      <c r="EE38" s="47">
        <v>12.401750494032951</v>
      </c>
      <c r="EF38" s="47">
        <v>11.14205725773418</v>
      </c>
      <c r="EG38" s="27">
        <v>11.25751869933725</v>
      </c>
      <c r="EH38" s="27">
        <v>11.166473823057119</v>
      </c>
      <c r="EI38" s="27">
        <v>11.285882978230193</v>
      </c>
      <c r="EJ38" s="27">
        <v>11.126225284972323</v>
      </c>
      <c r="EK38" s="27">
        <v>10.612832742974994</v>
      </c>
      <c r="EL38" s="27">
        <v>10.717714964016462</v>
      </c>
      <c r="EM38" s="27">
        <v>10.960754367364579</v>
      </c>
      <c r="EN38" s="27">
        <v>11.537255863421624</v>
      </c>
      <c r="EO38" s="27">
        <v>12.463260296516982</v>
      </c>
      <c r="EP38" s="27">
        <v>12.53224576276161</v>
      </c>
      <c r="EQ38" s="27">
        <v>12.533772517057637</v>
      </c>
      <c r="ER38" s="27">
        <v>12.316295682161627</v>
      </c>
      <c r="ES38" s="27">
        <v>12.833876035953809</v>
      </c>
      <c r="ET38" s="27">
        <v>12.560289629578536</v>
      </c>
      <c r="EU38" s="27">
        <v>13.055699970854626</v>
      </c>
      <c r="EV38" s="47">
        <v>13.326691593468972</v>
      </c>
      <c r="EW38" s="47">
        <v>13.436095526755793</v>
      </c>
      <c r="EX38" s="27">
        <v>13.492697862869843</v>
      </c>
      <c r="EY38" s="27">
        <v>12.44368232317753</v>
      </c>
      <c r="EZ38" s="27">
        <v>12.553248275702177</v>
      </c>
      <c r="FA38" s="27">
        <v>12.292786573885358</v>
      </c>
      <c r="FB38" s="27"/>
      <c r="FC38" s="27"/>
      <c r="FD38" s="27"/>
      <c r="FE38" s="27"/>
      <c r="FF38" s="27"/>
      <c r="FG38" s="27"/>
      <c r="FH38" s="27"/>
      <c r="FI38" s="27">
        <v>11.918991119406373</v>
      </c>
      <c r="FJ38" s="27">
        <v>11.976111223833623</v>
      </c>
      <c r="FK38" s="27">
        <v>13.259255431618918</v>
      </c>
      <c r="FL38" s="27">
        <v>10.949935833533772</v>
      </c>
      <c r="FM38" s="47">
        <v>10.4678428353272</v>
      </c>
      <c r="FN38" s="47">
        <v>8.1446900841005565</v>
      </c>
      <c r="FO38" s="27">
        <v>8.4512747562235475</v>
      </c>
      <c r="FP38" s="27">
        <v>8.2324661058769539</v>
      </c>
      <c r="FQ38" s="27">
        <v>8.8390119607232442</v>
      </c>
      <c r="FR38" s="27">
        <v>8.6021217798228449</v>
      </c>
      <c r="FS38" s="27">
        <v>8.5127480740012569</v>
      </c>
      <c r="FT38" s="27">
        <v>8.7118454214887802</v>
      </c>
      <c r="FU38" s="27">
        <v>8.281450872215844</v>
      </c>
      <c r="FV38" s="27">
        <v>7.9590661086809238</v>
      </c>
      <c r="FW38" s="27">
        <v>7.4072006890035293</v>
      </c>
      <c r="FX38" s="27">
        <v>7.856889335166005</v>
      </c>
      <c r="FY38" s="27">
        <v>8.2193122954708784</v>
      </c>
      <c r="FZ38" s="27">
        <v>8.8259820248321059</v>
      </c>
      <c r="GA38" s="27">
        <v>8.9232616329999992</v>
      </c>
      <c r="GB38" s="27">
        <v>8.7981646100000006</v>
      </c>
      <c r="GC38" s="27">
        <v>9.0175590000000003</v>
      </c>
      <c r="GD38" s="27">
        <v>8.8377060000000007</v>
      </c>
      <c r="GE38" s="27">
        <v>8.9235509999999998</v>
      </c>
      <c r="GF38" s="179">
        <v>9.3286719999999992</v>
      </c>
    </row>
    <row r="39" spans="1:188" x14ac:dyDescent="0.25">
      <c r="A39" s="18"/>
      <c r="B39" s="28"/>
      <c r="C39" s="28"/>
      <c r="D39" s="28"/>
      <c r="E39" s="28"/>
      <c r="F39" s="28"/>
      <c r="G39" s="28"/>
      <c r="H39" s="28"/>
      <c r="I39" s="28"/>
      <c r="J39" s="28"/>
      <c r="K39" s="28"/>
      <c r="L39" s="28"/>
      <c r="M39" s="28"/>
      <c r="N39" s="28"/>
      <c r="O39" s="28"/>
      <c r="P39" s="48"/>
      <c r="Q39" s="48"/>
      <c r="R39" s="28"/>
      <c r="S39" s="28"/>
      <c r="T39" s="28"/>
      <c r="U39" s="28"/>
      <c r="V39" s="28"/>
      <c r="W39" s="28"/>
      <c r="X39" s="28"/>
      <c r="Y39" s="28"/>
      <c r="Z39" s="28"/>
      <c r="AA39" s="28"/>
      <c r="AB39" s="28"/>
      <c r="AC39" s="28"/>
      <c r="AD39" s="28"/>
      <c r="AE39" s="28"/>
      <c r="AF39" s="28"/>
      <c r="AG39" s="48"/>
      <c r="AH39" s="48"/>
      <c r="AI39" s="28"/>
      <c r="AJ39" s="28"/>
      <c r="AK39" s="28"/>
      <c r="AL39" s="28"/>
      <c r="AM39" s="28"/>
      <c r="AN39" s="28"/>
      <c r="AO39" s="28"/>
      <c r="AP39" s="28"/>
      <c r="AQ39" s="28"/>
      <c r="AR39" s="28"/>
      <c r="AS39" s="28"/>
      <c r="AT39" s="28"/>
      <c r="AU39" s="28"/>
      <c r="AV39" s="28"/>
      <c r="AW39" s="28"/>
      <c r="AX39" s="48"/>
      <c r="AY39" s="48"/>
      <c r="AZ39" s="28"/>
      <c r="BA39" s="28"/>
      <c r="BB39" s="28"/>
      <c r="BC39" s="28"/>
      <c r="BD39" s="28"/>
      <c r="BE39" s="28"/>
      <c r="BF39" s="28"/>
      <c r="BG39" s="28"/>
      <c r="BH39" s="28"/>
      <c r="BI39" s="28"/>
      <c r="BJ39" s="28"/>
      <c r="BK39" s="28"/>
      <c r="BL39" s="28"/>
      <c r="BM39" s="28"/>
      <c r="BN39" s="28"/>
      <c r="BO39" s="48"/>
      <c r="BP39" s="48"/>
      <c r="BQ39" s="28"/>
      <c r="BR39" s="28"/>
      <c r="BS39" s="28"/>
      <c r="BT39" s="28"/>
      <c r="BU39" s="28"/>
      <c r="BV39" s="28"/>
      <c r="BW39" s="28"/>
      <c r="BX39" s="28"/>
      <c r="BY39" s="28"/>
      <c r="BZ39" s="28"/>
      <c r="CA39" s="28"/>
      <c r="CB39" s="28"/>
      <c r="CC39" s="28"/>
      <c r="CD39" s="28"/>
      <c r="CE39" s="28"/>
      <c r="CF39" s="48"/>
      <c r="CG39" s="48"/>
      <c r="CH39" s="28"/>
      <c r="CI39" s="28"/>
      <c r="CJ39" s="28"/>
      <c r="CK39" s="28"/>
      <c r="CL39" s="28"/>
      <c r="CM39" s="28"/>
      <c r="CN39" s="28"/>
      <c r="CO39" s="28"/>
      <c r="CP39" s="28"/>
      <c r="CQ39" s="28"/>
      <c r="CR39" s="28"/>
      <c r="CS39" s="28"/>
      <c r="CT39" s="28"/>
      <c r="CU39" s="28"/>
      <c r="CV39" s="28"/>
      <c r="CW39" s="48"/>
      <c r="CX39" s="48"/>
      <c r="CY39" s="28"/>
      <c r="CZ39" s="28"/>
      <c r="DA39" s="28"/>
      <c r="DB39" s="28"/>
      <c r="DC39" s="28"/>
      <c r="DD39" s="28"/>
      <c r="DE39" s="28"/>
      <c r="DF39" s="28"/>
      <c r="DG39" s="28"/>
      <c r="DH39" s="28"/>
      <c r="DI39" s="28"/>
      <c r="DJ39" s="28"/>
      <c r="DK39" s="28"/>
      <c r="DL39" s="28"/>
      <c r="DM39" s="28"/>
      <c r="DN39" s="48"/>
      <c r="DO39" s="48"/>
      <c r="DP39" s="28"/>
      <c r="DQ39" s="28"/>
      <c r="DR39" s="28"/>
      <c r="DS39" s="28"/>
      <c r="DT39" s="28"/>
      <c r="DU39" s="28"/>
      <c r="DV39" s="28"/>
      <c r="DW39" s="28"/>
      <c r="DX39" s="28"/>
      <c r="DY39" s="28"/>
      <c r="DZ39" s="28"/>
      <c r="EA39" s="28"/>
      <c r="EB39" s="28"/>
      <c r="EC39" s="28"/>
      <c r="ED39" s="28"/>
      <c r="EE39" s="48"/>
      <c r="EF39" s="48"/>
      <c r="EG39" s="28"/>
      <c r="EH39" s="28"/>
      <c r="EI39" s="28"/>
      <c r="EJ39" s="28"/>
      <c r="EK39" s="28"/>
      <c r="EL39" s="28"/>
      <c r="EM39" s="28"/>
      <c r="EN39" s="28"/>
      <c r="EO39" s="28"/>
      <c r="EP39" s="28"/>
      <c r="EQ39" s="28"/>
      <c r="ER39" s="28"/>
      <c r="ES39" s="28"/>
      <c r="ET39" s="28"/>
      <c r="EU39" s="28"/>
      <c r="EV39" s="48"/>
      <c r="EW39" s="48"/>
      <c r="EX39" s="28"/>
      <c r="EY39" s="28"/>
      <c r="EZ39" s="28"/>
      <c r="FA39" s="28"/>
      <c r="FB39" s="28"/>
      <c r="FC39" s="28"/>
      <c r="FD39" s="28"/>
      <c r="FE39" s="28"/>
      <c r="FF39" s="28"/>
      <c r="FG39" s="28"/>
      <c r="FH39" s="28"/>
      <c r="FI39" s="28"/>
      <c r="FJ39" s="28"/>
      <c r="FK39" s="28"/>
      <c r="FL39" s="28"/>
      <c r="FM39" s="48"/>
      <c r="FN39" s="48"/>
      <c r="FO39" s="28"/>
      <c r="FP39" s="28"/>
      <c r="FQ39" s="28"/>
      <c r="FR39" s="28"/>
      <c r="FS39" s="28"/>
      <c r="FT39" s="28"/>
      <c r="FU39" s="28"/>
      <c r="FV39" s="28"/>
      <c r="FW39" s="28"/>
      <c r="FX39" s="28"/>
      <c r="FY39" s="28"/>
      <c r="FZ39" s="28"/>
      <c r="GA39" s="28"/>
      <c r="GB39" s="28"/>
      <c r="GC39" s="28" t="s">
        <v>95</v>
      </c>
      <c r="GD39" s="28"/>
      <c r="GE39" s="28"/>
      <c r="GF39" s="180"/>
    </row>
    <row r="40" spans="1:188" x14ac:dyDescent="0.25">
      <c r="A40" s="17" t="s">
        <v>22</v>
      </c>
      <c r="B40" s="32">
        <v>3843.8698653333336</v>
      </c>
      <c r="C40" s="32">
        <v>3823.3251216666667</v>
      </c>
      <c r="D40" s="32">
        <v>3828.4493833333331</v>
      </c>
      <c r="E40" s="32">
        <v>3867.542942</v>
      </c>
      <c r="F40" s="32">
        <v>3868.0814503333331</v>
      </c>
      <c r="G40" s="32">
        <v>3874.7062946666665</v>
      </c>
      <c r="H40" s="32">
        <v>3839.5990539999998</v>
      </c>
      <c r="I40" s="32">
        <v>3838.6306863333334</v>
      </c>
      <c r="J40" s="32">
        <v>3857.1672133333336</v>
      </c>
      <c r="K40" s="32">
        <v>3889.1731850000001</v>
      </c>
      <c r="L40" s="32">
        <v>3902.4363106666665</v>
      </c>
      <c r="M40" s="32">
        <v>3895.3237079999999</v>
      </c>
      <c r="N40" s="32">
        <v>3888.7877793333332</v>
      </c>
      <c r="O40" s="32">
        <v>3863.6670786666668</v>
      </c>
      <c r="P40" s="49">
        <v>3843.9935479999999</v>
      </c>
      <c r="Q40" s="49">
        <v>3862.4664799999996</v>
      </c>
      <c r="R40" s="32">
        <v>3854.2293203333334</v>
      </c>
      <c r="S40" s="32">
        <v>3871.3567980000003</v>
      </c>
      <c r="T40" s="32">
        <v>3838.3916516666668</v>
      </c>
      <c r="U40" s="32">
        <v>3849.3559769999997</v>
      </c>
      <c r="V40" s="32">
        <v>3872.8477436666667</v>
      </c>
      <c r="W40" s="32">
        <v>3883.3770956666667</v>
      </c>
      <c r="X40" s="32">
        <v>3887.7408313333331</v>
      </c>
      <c r="Y40" s="32">
        <v>3908.4009173333329</v>
      </c>
      <c r="Z40" s="32">
        <v>3918.4235359999998</v>
      </c>
      <c r="AA40" s="32">
        <v>3923.1292593333333</v>
      </c>
      <c r="AB40" s="32">
        <v>3921.6133033333331</v>
      </c>
      <c r="AC40" s="32">
        <v>3901.248615</v>
      </c>
      <c r="AD40" s="32">
        <v>3881.1783170000003</v>
      </c>
      <c r="AE40" s="32">
        <v>3859.7300756666664</v>
      </c>
      <c r="AF40" s="32">
        <v>3883.8467763333333</v>
      </c>
      <c r="AG40" s="49">
        <v>3874.6980563333332</v>
      </c>
      <c r="AH40" s="49">
        <v>3859.3776826666667</v>
      </c>
      <c r="AI40" s="32">
        <v>3893.4718153333338</v>
      </c>
      <c r="AJ40" s="32">
        <v>3933.710603333333</v>
      </c>
      <c r="AK40" s="32">
        <v>3936.3241106666665</v>
      </c>
      <c r="AL40" s="32">
        <v>3878.03566</v>
      </c>
      <c r="AM40" s="32">
        <v>3852.10239</v>
      </c>
      <c r="AN40" s="32">
        <v>3868.8754000000004</v>
      </c>
      <c r="AO40" s="32">
        <v>3904.2131463333335</v>
      </c>
      <c r="AP40" s="32">
        <v>3916.5575329999997</v>
      </c>
      <c r="AQ40" s="32">
        <v>3956.7213453333334</v>
      </c>
      <c r="AR40" s="32">
        <v>3916.6498506666667</v>
      </c>
      <c r="AS40" s="32">
        <v>3902.1550213333335</v>
      </c>
      <c r="AT40" s="32">
        <v>3865.4505066666666</v>
      </c>
      <c r="AU40" s="32">
        <v>3877.3153903333332</v>
      </c>
      <c r="AV40" s="32">
        <v>3924.4552323333332</v>
      </c>
      <c r="AW40" s="32">
        <v>3904.1675846666672</v>
      </c>
      <c r="AX40" s="49">
        <v>3897.7396740000004</v>
      </c>
      <c r="AY40" s="49">
        <v>3843.4665606666663</v>
      </c>
      <c r="AZ40" s="32">
        <v>3856.3049286666669</v>
      </c>
      <c r="BA40" s="32">
        <v>3862.6824323333335</v>
      </c>
      <c r="BB40" s="32">
        <v>3886.2211136666665</v>
      </c>
      <c r="BC40" s="32">
        <v>3880.5604173333336</v>
      </c>
      <c r="BD40" s="32">
        <v>3878.3343486666668</v>
      </c>
      <c r="BE40" s="32">
        <v>3873.6569856666665</v>
      </c>
      <c r="BF40" s="32">
        <v>3874.3189526666665</v>
      </c>
      <c r="BG40" s="32">
        <v>3901.1694036666668</v>
      </c>
      <c r="BH40" s="32">
        <v>3898.4982853333336</v>
      </c>
      <c r="BI40" s="32">
        <v>3896.9646119999998</v>
      </c>
      <c r="BJ40" s="32">
        <v>3889.2711956666667</v>
      </c>
      <c r="BK40" s="32">
        <v>3906.5637586666667</v>
      </c>
      <c r="BL40" s="32">
        <v>3917.0973439999998</v>
      </c>
      <c r="BM40" s="32">
        <v>3909.1257156666666</v>
      </c>
      <c r="BN40" s="32">
        <v>3858.281133</v>
      </c>
      <c r="BO40" s="49">
        <v>3839.2738693333336</v>
      </c>
      <c r="BP40" s="49">
        <v>3850.6167929999997</v>
      </c>
      <c r="BQ40" s="32">
        <v>3882.610032</v>
      </c>
      <c r="BR40" s="32">
        <v>3870.6710683333331</v>
      </c>
      <c r="BS40" s="32">
        <v>3851.3853770000001</v>
      </c>
      <c r="BT40" s="32">
        <v>3871.2061136666666</v>
      </c>
      <c r="BU40" s="32">
        <v>3892.4196506666667</v>
      </c>
      <c r="BV40" s="32">
        <v>3862.451923666667</v>
      </c>
      <c r="BW40" s="32">
        <v>3847.7829040000001</v>
      </c>
      <c r="BX40" s="32">
        <v>3842.5267386666669</v>
      </c>
      <c r="BY40" s="32">
        <v>3874.0103923333336</v>
      </c>
      <c r="BZ40" s="32">
        <v>3864.7737173333335</v>
      </c>
      <c r="CA40" s="32">
        <v>3883.934572666667</v>
      </c>
      <c r="CB40" s="32">
        <v>3849.9229973333336</v>
      </c>
      <c r="CC40" s="32">
        <v>3868.4288320000001</v>
      </c>
      <c r="CD40" s="32">
        <v>3842.0981466666667</v>
      </c>
      <c r="CE40" s="32">
        <v>3877.4984480000003</v>
      </c>
      <c r="CF40" s="49">
        <v>3875.0761873333336</v>
      </c>
      <c r="CG40" s="49">
        <v>3880.8073586666669</v>
      </c>
      <c r="CH40" s="32">
        <v>3865.2923146666667</v>
      </c>
      <c r="CI40" s="32">
        <v>3830.1506880000002</v>
      </c>
      <c r="CJ40" s="32">
        <v>3802.3689623333335</v>
      </c>
      <c r="CK40" s="32">
        <v>3777.400674</v>
      </c>
      <c r="CL40" s="32">
        <v>3795.8681073333332</v>
      </c>
      <c r="CM40" s="32">
        <v>3826.5124190000001</v>
      </c>
      <c r="CN40" s="32">
        <v>3859.1430363333334</v>
      </c>
      <c r="CO40" s="32">
        <v>3843.6101030000004</v>
      </c>
      <c r="CP40" s="32">
        <v>3847.296992</v>
      </c>
      <c r="CQ40" s="32">
        <v>3812.214661333333</v>
      </c>
      <c r="CR40" s="32">
        <v>3834.9693773333333</v>
      </c>
      <c r="CS40" s="32">
        <v>3798.3502456666665</v>
      </c>
      <c r="CT40" s="32">
        <v>3813.9403500000003</v>
      </c>
      <c r="CU40" s="32">
        <v>3776.0031133333337</v>
      </c>
      <c r="CV40" s="32">
        <v>3794.0945673333335</v>
      </c>
      <c r="CW40" s="49">
        <v>3804.748152666667</v>
      </c>
      <c r="CX40" s="49">
        <v>3836.2819329999998</v>
      </c>
      <c r="CY40" s="32">
        <v>3835.1799463333336</v>
      </c>
      <c r="CZ40" s="32">
        <v>3846.9380079999996</v>
      </c>
      <c r="DA40" s="32">
        <v>3821.0138336666664</v>
      </c>
      <c r="DB40" s="32">
        <v>3816.7955083333341</v>
      </c>
      <c r="DC40" s="32">
        <v>3833.8681310000006</v>
      </c>
      <c r="DD40" s="32">
        <v>3840.0580523333338</v>
      </c>
      <c r="DE40" s="32">
        <v>3839.1511519999999</v>
      </c>
      <c r="DF40" s="32">
        <v>3800.5001463333333</v>
      </c>
      <c r="DG40" s="32">
        <v>3799.8351423333334</v>
      </c>
      <c r="DH40" s="32">
        <v>3799.0546520000003</v>
      </c>
      <c r="DI40" s="32">
        <v>3801.758394</v>
      </c>
      <c r="DJ40" s="32">
        <v>3799.8219356666668</v>
      </c>
      <c r="DK40" s="32">
        <v>3807.6433723333334</v>
      </c>
      <c r="DL40" s="32">
        <v>3803.9539866666669</v>
      </c>
      <c r="DM40" s="32">
        <v>3821.4246413333335</v>
      </c>
      <c r="DN40" s="49">
        <v>3816.6996433333334</v>
      </c>
      <c r="DO40" s="49">
        <v>3823.3312060000003</v>
      </c>
      <c r="DP40" s="32">
        <v>3803.5017546666663</v>
      </c>
      <c r="DQ40" s="32">
        <v>3814.4756013333331</v>
      </c>
      <c r="DR40" s="32">
        <v>3795.7849336666673</v>
      </c>
      <c r="DS40" s="32">
        <v>3808.9826950000001</v>
      </c>
      <c r="DT40" s="32">
        <v>3775.3101103333333</v>
      </c>
      <c r="DU40" s="32">
        <v>3789.6478010000005</v>
      </c>
      <c r="DV40" s="32">
        <v>3766.1864993333334</v>
      </c>
      <c r="DW40" s="32">
        <v>3794.9749496666664</v>
      </c>
      <c r="DX40" s="32">
        <v>3792.006586</v>
      </c>
      <c r="DY40" s="32">
        <v>3798.8631896666666</v>
      </c>
      <c r="DZ40" s="32">
        <v>3753.7354410000003</v>
      </c>
      <c r="EA40" s="32">
        <v>3767.6661239999999</v>
      </c>
      <c r="EB40" s="32">
        <v>3794.6745140000003</v>
      </c>
      <c r="EC40" s="32">
        <v>3825.923487</v>
      </c>
      <c r="ED40" s="32">
        <v>3766.0697513333339</v>
      </c>
      <c r="EE40" s="49">
        <v>3726.3861796666665</v>
      </c>
      <c r="EF40" s="49">
        <v>3720.5326959999998</v>
      </c>
      <c r="EG40" s="32">
        <v>3747.4333063333338</v>
      </c>
      <c r="EH40" s="32">
        <v>3742.0600276666669</v>
      </c>
      <c r="EI40" s="32">
        <v>3739.8781226666665</v>
      </c>
      <c r="EJ40" s="32">
        <v>3746.5748866666668</v>
      </c>
      <c r="EK40" s="32">
        <v>3745.0727043333336</v>
      </c>
      <c r="EL40" s="32">
        <v>3750.8815460000001</v>
      </c>
      <c r="EM40" s="32">
        <v>3753.1882336666663</v>
      </c>
      <c r="EN40" s="32">
        <v>3798.1180253333332</v>
      </c>
      <c r="EO40" s="32">
        <v>3809.8025303333329</v>
      </c>
      <c r="EP40" s="32">
        <v>3835.222119333333</v>
      </c>
      <c r="EQ40" s="32">
        <v>3798.8710796666669</v>
      </c>
      <c r="ER40" s="32">
        <v>3813.3054653333334</v>
      </c>
      <c r="ES40" s="32">
        <v>3823.5787556666669</v>
      </c>
      <c r="ET40" s="32">
        <v>3836.8847963333333</v>
      </c>
      <c r="EU40" s="32">
        <v>3834.5086016666664</v>
      </c>
      <c r="EV40" s="49">
        <v>3852.3655046666668</v>
      </c>
      <c r="EW40" s="49">
        <v>3829.5838133333332</v>
      </c>
      <c r="EX40" s="32">
        <v>3813.3756389999999</v>
      </c>
      <c r="EY40" s="32">
        <v>3825.6736219999998</v>
      </c>
      <c r="EZ40" s="32">
        <v>3920.6186806666665</v>
      </c>
      <c r="FA40" s="32">
        <v>3917.1146829999998</v>
      </c>
      <c r="FB40" s="32"/>
      <c r="FC40" s="32"/>
      <c r="FD40" s="32"/>
      <c r="FE40" s="32"/>
      <c r="FF40" s="32">
        <v>3916.4010000000003</v>
      </c>
      <c r="FG40" s="32">
        <v>3933.4563333333331</v>
      </c>
      <c r="FH40" s="32">
        <v>3958.7720000000004</v>
      </c>
      <c r="FI40" s="32">
        <v>3936.1033333333339</v>
      </c>
      <c r="FJ40" s="32">
        <v>3903.8910000000001</v>
      </c>
      <c r="FK40" s="32">
        <v>3886.7139999999999</v>
      </c>
      <c r="FL40" s="32">
        <v>3912.275803</v>
      </c>
      <c r="FM40" s="49">
        <v>3931.7650846666661</v>
      </c>
      <c r="FN40" s="49">
        <v>3953.0021797666668</v>
      </c>
      <c r="FO40" s="32">
        <v>3965.7677200333333</v>
      </c>
      <c r="FP40" s="32">
        <v>3978.4534455666667</v>
      </c>
      <c r="FQ40" s="32">
        <v>3949.293459633333</v>
      </c>
      <c r="FR40" s="32">
        <v>3976.6099657333339</v>
      </c>
      <c r="FS40" s="32">
        <v>3985.7343438999997</v>
      </c>
      <c r="FT40" s="32">
        <v>4014.0131677666668</v>
      </c>
      <c r="FU40" s="32">
        <v>3987.0503362666664</v>
      </c>
      <c r="FV40" s="32">
        <v>3968.1723166333336</v>
      </c>
      <c r="FW40" s="32">
        <v>3987.7497824666666</v>
      </c>
      <c r="FX40" s="32">
        <v>3974.9967459666664</v>
      </c>
      <c r="FY40" s="32">
        <v>3959.8020681666662</v>
      </c>
      <c r="FZ40" s="32">
        <v>3898.2323648666666</v>
      </c>
      <c r="GA40" s="32">
        <v>3927.7044617000001</v>
      </c>
      <c r="GB40" s="32">
        <v>3959.7896068999999</v>
      </c>
      <c r="GC40" s="32">
        <v>4015.8547520000002</v>
      </c>
      <c r="GD40" s="32">
        <v>4019.933943</v>
      </c>
      <c r="GE40" s="32">
        <v>4003.0839759999999</v>
      </c>
      <c r="GF40" s="181">
        <v>3989.219153</v>
      </c>
    </row>
    <row r="41" spans="1:188" x14ac:dyDescent="0.25">
      <c r="A41" s="18" t="s">
        <v>7</v>
      </c>
      <c r="B41" s="33">
        <v>1931.4495193333332</v>
      </c>
      <c r="C41" s="33">
        <v>1930.8137756666667</v>
      </c>
      <c r="D41" s="33">
        <v>1931.9263283333332</v>
      </c>
      <c r="E41" s="33">
        <v>1949.2156156666667</v>
      </c>
      <c r="F41" s="33">
        <v>1952.3618096666667</v>
      </c>
      <c r="G41" s="33">
        <v>1984.9946603333335</v>
      </c>
      <c r="H41" s="33">
        <v>1969.1652086666666</v>
      </c>
      <c r="I41" s="33">
        <v>1971.1181806666666</v>
      </c>
      <c r="J41" s="33">
        <v>1954.8479909999999</v>
      </c>
      <c r="K41" s="33">
        <v>2001.8876496666664</v>
      </c>
      <c r="L41" s="33">
        <v>2002.8700716666669</v>
      </c>
      <c r="M41" s="33">
        <v>2021.0576613333335</v>
      </c>
      <c r="N41" s="33">
        <v>2016.1202383333332</v>
      </c>
      <c r="O41" s="33">
        <v>2021.3670386666665</v>
      </c>
      <c r="P41" s="50">
        <v>2002.2682076666667</v>
      </c>
      <c r="Q41" s="50">
        <v>2017.3786843333335</v>
      </c>
      <c r="R41" s="33">
        <v>1996.3943876666665</v>
      </c>
      <c r="S41" s="33">
        <v>2020.6802850000001</v>
      </c>
      <c r="T41" s="33">
        <v>1994.6240963333332</v>
      </c>
      <c r="U41" s="33">
        <v>2009.8846659999999</v>
      </c>
      <c r="V41" s="33">
        <v>2023.2499293333331</v>
      </c>
      <c r="W41" s="33">
        <v>2027.4202396666667</v>
      </c>
      <c r="X41" s="33">
        <v>2027.192147</v>
      </c>
      <c r="Y41" s="33">
        <v>2035.6696543333335</v>
      </c>
      <c r="Z41" s="33">
        <v>2037.0013113333334</v>
      </c>
      <c r="AA41" s="33">
        <v>2046.7398586666666</v>
      </c>
      <c r="AB41" s="33">
        <v>2042.1379983333334</v>
      </c>
      <c r="AC41" s="33">
        <v>2053.020227333333</v>
      </c>
      <c r="AD41" s="33">
        <v>2047.2311719999998</v>
      </c>
      <c r="AE41" s="33">
        <v>2050.3689123333334</v>
      </c>
      <c r="AF41" s="33">
        <v>2045.3033459999999</v>
      </c>
      <c r="AG41" s="50">
        <v>2037.8912010000001</v>
      </c>
      <c r="AH41" s="50">
        <v>2027.3244529999999</v>
      </c>
      <c r="AI41" s="33">
        <v>2065.3114916666668</v>
      </c>
      <c r="AJ41" s="33">
        <v>2097.2249820000002</v>
      </c>
      <c r="AK41" s="33">
        <v>2093.3552136666667</v>
      </c>
      <c r="AL41" s="33">
        <v>2039.5433056666668</v>
      </c>
      <c r="AM41" s="33">
        <v>2022.0094216666666</v>
      </c>
      <c r="AN41" s="33">
        <v>2044.6823193333332</v>
      </c>
      <c r="AO41" s="33">
        <v>2087.9966953333333</v>
      </c>
      <c r="AP41" s="33">
        <v>2097.5037186666668</v>
      </c>
      <c r="AQ41" s="33">
        <v>2112.477483666667</v>
      </c>
      <c r="AR41" s="33">
        <v>2092.233236</v>
      </c>
      <c r="AS41" s="33">
        <v>2103.9792259999999</v>
      </c>
      <c r="AT41" s="33">
        <v>2089.5864200000001</v>
      </c>
      <c r="AU41" s="33">
        <v>2100.7129543333335</v>
      </c>
      <c r="AV41" s="33">
        <v>2109.565904</v>
      </c>
      <c r="AW41" s="33">
        <v>2091.7536260000002</v>
      </c>
      <c r="AX41" s="50">
        <v>2073.0870909999999</v>
      </c>
      <c r="AY41" s="50">
        <v>2049.8197893333331</v>
      </c>
      <c r="AZ41" s="33">
        <v>2086.6426543333332</v>
      </c>
      <c r="BA41" s="33">
        <v>2101.7527043333334</v>
      </c>
      <c r="BB41" s="33">
        <v>2116.5268373333329</v>
      </c>
      <c r="BC41" s="33">
        <v>2086.8654759999999</v>
      </c>
      <c r="BD41" s="33">
        <v>2094.4974240000001</v>
      </c>
      <c r="BE41" s="33">
        <v>2100.3590396666664</v>
      </c>
      <c r="BF41" s="33">
        <v>2114.5563946666666</v>
      </c>
      <c r="BG41" s="33">
        <v>2123.2366989999996</v>
      </c>
      <c r="BH41" s="33">
        <v>2116.7163259999998</v>
      </c>
      <c r="BI41" s="33">
        <v>2113.3452193333337</v>
      </c>
      <c r="BJ41" s="33">
        <v>2114.552701666667</v>
      </c>
      <c r="BK41" s="33">
        <v>2137.7738123333334</v>
      </c>
      <c r="BL41" s="33">
        <v>2155.9186163333334</v>
      </c>
      <c r="BM41" s="33">
        <v>2155.5407376666667</v>
      </c>
      <c r="BN41" s="33">
        <v>2112.0869633333332</v>
      </c>
      <c r="BO41" s="50">
        <v>2103.0007323333334</v>
      </c>
      <c r="BP41" s="50">
        <v>2108.9467046666668</v>
      </c>
      <c r="BQ41" s="33">
        <v>2136.1620210000001</v>
      </c>
      <c r="BR41" s="33">
        <v>2131.3566850000002</v>
      </c>
      <c r="BS41" s="33">
        <v>2119.4824603333332</v>
      </c>
      <c r="BT41" s="33">
        <v>2130.630553</v>
      </c>
      <c r="BU41" s="33">
        <v>2149.8934173333332</v>
      </c>
      <c r="BV41" s="33">
        <v>2135.9260856666665</v>
      </c>
      <c r="BW41" s="33">
        <v>2125.3101360000001</v>
      </c>
      <c r="BX41" s="33">
        <v>2126.0213463333334</v>
      </c>
      <c r="BY41" s="33">
        <v>2153.6183759999999</v>
      </c>
      <c r="BZ41" s="33">
        <v>2169.0039746666666</v>
      </c>
      <c r="CA41" s="33">
        <v>2168.9577076666669</v>
      </c>
      <c r="CB41" s="33">
        <v>2133.7653753333329</v>
      </c>
      <c r="CC41" s="33">
        <v>2137.5876659999999</v>
      </c>
      <c r="CD41" s="33">
        <v>2134.3146656666668</v>
      </c>
      <c r="CE41" s="33">
        <v>2184.5198436666669</v>
      </c>
      <c r="CF41" s="50">
        <v>2183.0022793333333</v>
      </c>
      <c r="CG41" s="50">
        <v>2183.2170890000002</v>
      </c>
      <c r="CH41" s="33">
        <v>2162.595495</v>
      </c>
      <c r="CI41" s="33">
        <v>2136.1796593333333</v>
      </c>
      <c r="CJ41" s="33">
        <v>2122.0459606666664</v>
      </c>
      <c r="CK41" s="33">
        <v>2110.1069789999997</v>
      </c>
      <c r="CL41" s="33">
        <v>2125.7430220000001</v>
      </c>
      <c r="CM41" s="33">
        <v>2145.4000346666667</v>
      </c>
      <c r="CN41" s="33">
        <v>2169.0437696666668</v>
      </c>
      <c r="CO41" s="33">
        <v>2169.9987806666668</v>
      </c>
      <c r="CP41" s="33">
        <v>2177.0618713333333</v>
      </c>
      <c r="CQ41" s="33">
        <v>2157.952052666667</v>
      </c>
      <c r="CR41" s="33">
        <v>2185.9260569999997</v>
      </c>
      <c r="CS41" s="33">
        <v>2161.3503569999998</v>
      </c>
      <c r="CT41" s="33">
        <v>2168.1619033333332</v>
      </c>
      <c r="CU41" s="33">
        <v>2142.304513333333</v>
      </c>
      <c r="CV41" s="33">
        <v>2153.7327043333335</v>
      </c>
      <c r="CW41" s="50">
        <v>2169.7398483333332</v>
      </c>
      <c r="CX41" s="50">
        <v>2180.357876</v>
      </c>
      <c r="CY41" s="33">
        <v>2185.4656726666667</v>
      </c>
      <c r="CZ41" s="33">
        <v>2182.8644036666669</v>
      </c>
      <c r="DA41" s="33">
        <v>2178.7765990000003</v>
      </c>
      <c r="DB41" s="33">
        <v>2166.9425919999999</v>
      </c>
      <c r="DC41" s="33">
        <v>2177.7496083333331</v>
      </c>
      <c r="DD41" s="33">
        <v>2177.6914146666663</v>
      </c>
      <c r="DE41" s="33">
        <v>2172.5023406666664</v>
      </c>
      <c r="DF41" s="33">
        <v>2148.9300326666666</v>
      </c>
      <c r="DG41" s="33">
        <v>2150.3013660000001</v>
      </c>
      <c r="DH41" s="33">
        <v>2159.5685439999997</v>
      </c>
      <c r="DI41" s="33">
        <v>2161.0697909999999</v>
      </c>
      <c r="DJ41" s="33">
        <v>2156.0767583333331</v>
      </c>
      <c r="DK41" s="33">
        <v>2165.408602</v>
      </c>
      <c r="DL41" s="33">
        <v>2165.4356046666667</v>
      </c>
      <c r="DM41" s="33">
        <v>2176.6407963333336</v>
      </c>
      <c r="DN41" s="50">
        <v>2173.0267183333331</v>
      </c>
      <c r="DO41" s="50">
        <v>2185.2715439999997</v>
      </c>
      <c r="DP41" s="33">
        <v>2167.4996973333332</v>
      </c>
      <c r="DQ41" s="33">
        <v>2167.0050319999996</v>
      </c>
      <c r="DR41" s="33">
        <v>2147.9291559999997</v>
      </c>
      <c r="DS41" s="33">
        <v>2146.3312879999999</v>
      </c>
      <c r="DT41" s="33">
        <v>2134.7871016666668</v>
      </c>
      <c r="DU41" s="33">
        <v>2152.8633983333334</v>
      </c>
      <c r="DV41" s="33">
        <v>2155.9654219999998</v>
      </c>
      <c r="DW41" s="33">
        <v>2174.4530263333331</v>
      </c>
      <c r="DX41" s="33">
        <v>2157.8583503333334</v>
      </c>
      <c r="DY41" s="33">
        <v>2168.7092929999999</v>
      </c>
      <c r="DZ41" s="33">
        <v>2150.4328999999998</v>
      </c>
      <c r="EA41" s="33">
        <v>2171.3082099999997</v>
      </c>
      <c r="EB41" s="33">
        <v>2181.4146129999999</v>
      </c>
      <c r="EC41" s="33">
        <v>2188.3536726666666</v>
      </c>
      <c r="ED41" s="33">
        <v>2150.365581</v>
      </c>
      <c r="EE41" s="50">
        <v>2133.1657680000003</v>
      </c>
      <c r="EF41" s="50">
        <v>2126.5448836666665</v>
      </c>
      <c r="EG41" s="33">
        <v>2150.8582633333335</v>
      </c>
      <c r="EH41" s="33">
        <v>2122.3787683333335</v>
      </c>
      <c r="EI41" s="33">
        <v>2111.6382900000003</v>
      </c>
      <c r="EJ41" s="33">
        <v>2109.5389633333334</v>
      </c>
      <c r="EK41" s="33">
        <v>2107.7136420000002</v>
      </c>
      <c r="EL41" s="33">
        <v>2126.1180923333336</v>
      </c>
      <c r="EM41" s="33">
        <v>2109.2973753333331</v>
      </c>
      <c r="EN41" s="33">
        <v>2148.2941136666664</v>
      </c>
      <c r="EO41" s="33">
        <v>2152.6662839999999</v>
      </c>
      <c r="EP41" s="33">
        <v>2188.9960679999999</v>
      </c>
      <c r="EQ41" s="33">
        <v>2161.2076483333335</v>
      </c>
      <c r="ER41" s="33">
        <v>2178.814077</v>
      </c>
      <c r="ES41" s="33">
        <v>2178.3911790000002</v>
      </c>
      <c r="ET41" s="33">
        <v>2203.7326643333331</v>
      </c>
      <c r="EU41" s="33">
        <v>2200.1801579999997</v>
      </c>
      <c r="EV41" s="50">
        <v>2212.1345966666668</v>
      </c>
      <c r="EW41" s="50">
        <v>2182.0706866666665</v>
      </c>
      <c r="EX41" s="33">
        <v>2173.9273913333332</v>
      </c>
      <c r="EY41" s="33">
        <v>2195.1443516666664</v>
      </c>
      <c r="EZ41" s="33">
        <v>2266.0991483333332</v>
      </c>
      <c r="FA41" s="33">
        <v>2252.0761523333335</v>
      </c>
      <c r="FB41" s="33"/>
      <c r="FC41" s="33"/>
      <c r="FD41" s="33"/>
      <c r="FE41" s="33"/>
      <c r="FF41" s="33">
        <v>2201.0763333333339</v>
      </c>
      <c r="FG41" s="33">
        <v>2223.0819999999999</v>
      </c>
      <c r="FH41" s="33">
        <v>2255.7873333333337</v>
      </c>
      <c r="FI41" s="33">
        <v>2232.8740000000003</v>
      </c>
      <c r="FJ41" s="33">
        <v>2217.2453333333328</v>
      </c>
      <c r="FK41" s="33">
        <v>2204.6843333333331</v>
      </c>
      <c r="FL41" s="33">
        <v>2213.8121336666668</v>
      </c>
      <c r="FM41" s="50">
        <v>2223.7437049999999</v>
      </c>
      <c r="FN41" s="50">
        <v>2225.3445685333331</v>
      </c>
      <c r="FO41" s="33">
        <v>2247.0454173333333</v>
      </c>
      <c r="FP41" s="33">
        <v>2249.4540932</v>
      </c>
      <c r="FQ41" s="33">
        <v>2247.4228356999997</v>
      </c>
      <c r="FR41" s="33">
        <v>2277.2625883666665</v>
      </c>
      <c r="FS41" s="33">
        <v>2276.9918055333333</v>
      </c>
      <c r="FT41" s="33">
        <v>2278.8437681666665</v>
      </c>
      <c r="FU41" s="33">
        <v>2251.9784193666665</v>
      </c>
      <c r="FV41" s="33">
        <v>2248.9850831999997</v>
      </c>
      <c r="FW41" s="33">
        <v>2270.3559793333334</v>
      </c>
      <c r="FX41" s="33">
        <v>2250.3095778666666</v>
      </c>
      <c r="FY41" s="33">
        <v>2237.7115444999999</v>
      </c>
      <c r="FZ41" s="33">
        <v>2187.3715267000002</v>
      </c>
      <c r="GA41" s="33">
        <v>2204.2571843999999</v>
      </c>
      <c r="GB41" s="33">
        <v>2231.5191046999998</v>
      </c>
      <c r="GC41" s="33">
        <v>2283.5231570000001</v>
      </c>
      <c r="GD41" s="33">
        <v>2277.9839000000002</v>
      </c>
      <c r="GE41" s="33">
        <v>2260.4848830000001</v>
      </c>
      <c r="GF41" s="182">
        <v>2245.8487319999999</v>
      </c>
    </row>
    <row r="42" spans="1:188" x14ac:dyDescent="0.25">
      <c r="A42" s="19" t="s">
        <v>73</v>
      </c>
      <c r="B42" s="32">
        <v>1237.840555</v>
      </c>
      <c r="C42" s="32">
        <v>1233.3143043333334</v>
      </c>
      <c r="D42" s="32">
        <v>1208.0446663333335</v>
      </c>
      <c r="E42" s="32">
        <v>1240.7606746666668</v>
      </c>
      <c r="F42" s="32">
        <v>1259.7624519999999</v>
      </c>
      <c r="G42" s="32">
        <v>1276.6225733333333</v>
      </c>
      <c r="H42" s="32">
        <v>1261.7997406666666</v>
      </c>
      <c r="I42" s="32">
        <v>1265.7303786666664</v>
      </c>
      <c r="J42" s="32">
        <v>1253.1959756666665</v>
      </c>
      <c r="K42" s="32">
        <v>1280.6710043333333</v>
      </c>
      <c r="L42" s="32">
        <v>1271.3396523333333</v>
      </c>
      <c r="M42" s="32">
        <v>1304.5479133333336</v>
      </c>
      <c r="N42" s="32">
        <v>1310.9774436666667</v>
      </c>
      <c r="O42" s="32">
        <v>1315.8902583333331</v>
      </c>
      <c r="P42" s="49">
        <v>1303.8174816666667</v>
      </c>
      <c r="Q42" s="49">
        <v>1302.5439993333332</v>
      </c>
      <c r="R42" s="32">
        <v>1304.0408246666666</v>
      </c>
      <c r="S42" s="32">
        <v>1325.1767460000001</v>
      </c>
      <c r="T42" s="32">
        <v>1318.7245383333332</v>
      </c>
      <c r="U42" s="32">
        <v>1327.4468596666666</v>
      </c>
      <c r="V42" s="32">
        <v>1346.5686303333332</v>
      </c>
      <c r="W42" s="32">
        <v>1357.0828899999999</v>
      </c>
      <c r="X42" s="32">
        <v>1349.293958</v>
      </c>
      <c r="Y42" s="32">
        <v>1350.6745116666664</v>
      </c>
      <c r="Z42" s="32">
        <v>1370.1618423333332</v>
      </c>
      <c r="AA42" s="32">
        <v>1391.10106</v>
      </c>
      <c r="AB42" s="32">
        <v>1385.0792103333333</v>
      </c>
      <c r="AC42" s="32">
        <v>1382.7507109999999</v>
      </c>
      <c r="AD42" s="32">
        <v>1392.8292570000001</v>
      </c>
      <c r="AE42" s="32">
        <v>1408.5416793333334</v>
      </c>
      <c r="AF42" s="32">
        <v>1387.8959830000001</v>
      </c>
      <c r="AG42" s="49">
        <v>1377.0458923333333</v>
      </c>
      <c r="AH42" s="49">
        <v>1375.7810606666665</v>
      </c>
      <c r="AI42" s="32">
        <v>1431.2092060000002</v>
      </c>
      <c r="AJ42" s="32">
        <v>1447.5994393333333</v>
      </c>
      <c r="AK42" s="32">
        <v>1413.7309556666667</v>
      </c>
      <c r="AL42" s="32">
        <v>1372.170895</v>
      </c>
      <c r="AM42" s="32">
        <v>1343.4894593333331</v>
      </c>
      <c r="AN42" s="32">
        <v>1368.7646483333335</v>
      </c>
      <c r="AO42" s="32">
        <v>1391.1128683333334</v>
      </c>
      <c r="AP42" s="32">
        <v>1420.2922926666668</v>
      </c>
      <c r="AQ42" s="32">
        <v>1429.3186203333332</v>
      </c>
      <c r="AR42" s="32">
        <v>1426.3713786666667</v>
      </c>
      <c r="AS42" s="32">
        <v>1431.9212813333334</v>
      </c>
      <c r="AT42" s="32">
        <v>1439.0798026666664</v>
      </c>
      <c r="AU42" s="32">
        <v>1443.7396449999999</v>
      </c>
      <c r="AV42" s="32">
        <v>1446.8038056666667</v>
      </c>
      <c r="AW42" s="32">
        <v>1424.6335693333333</v>
      </c>
      <c r="AX42" s="49">
        <v>1403.0578256666668</v>
      </c>
      <c r="AY42" s="49">
        <v>1387.0067063333336</v>
      </c>
      <c r="AZ42" s="32">
        <v>1419.4005983333334</v>
      </c>
      <c r="BA42" s="32">
        <v>1435.7974616666668</v>
      </c>
      <c r="BB42" s="32">
        <v>1457.3364683333332</v>
      </c>
      <c r="BC42" s="32">
        <v>1422.7581280000002</v>
      </c>
      <c r="BD42" s="32">
        <v>1427.2569843333331</v>
      </c>
      <c r="BE42" s="32">
        <v>1453.3739519999999</v>
      </c>
      <c r="BF42" s="32">
        <v>1506.8298406666665</v>
      </c>
      <c r="BG42" s="32">
        <v>1548.6826916666666</v>
      </c>
      <c r="BH42" s="32">
        <v>1523.4779409999999</v>
      </c>
      <c r="BI42" s="32">
        <v>1497.826472</v>
      </c>
      <c r="BJ42" s="32">
        <v>1488.1069520000001</v>
      </c>
      <c r="BK42" s="32">
        <v>1509.4425629999998</v>
      </c>
      <c r="BL42" s="32">
        <v>1535.9633819999999</v>
      </c>
      <c r="BM42" s="32">
        <v>1520.3565723333334</v>
      </c>
      <c r="BN42" s="32">
        <v>1482.74495</v>
      </c>
      <c r="BO42" s="49">
        <v>1480.108786</v>
      </c>
      <c r="BP42" s="49">
        <v>1489.3397286666668</v>
      </c>
      <c r="BQ42" s="32">
        <v>1530.5836923333334</v>
      </c>
      <c r="BR42" s="32">
        <v>1531.6304739999998</v>
      </c>
      <c r="BS42" s="32">
        <v>1525.9265169999999</v>
      </c>
      <c r="BT42" s="32">
        <v>1518.2354753333332</v>
      </c>
      <c r="BU42" s="32">
        <v>1502.5338416666666</v>
      </c>
      <c r="BV42" s="32">
        <v>1467.3713976666666</v>
      </c>
      <c r="BW42" s="32">
        <v>1431.2699246666668</v>
      </c>
      <c r="BX42" s="32">
        <v>1455.2184266666666</v>
      </c>
      <c r="BY42" s="32">
        <v>1488.0428906666666</v>
      </c>
      <c r="BZ42" s="32">
        <v>1514.459597</v>
      </c>
      <c r="CA42" s="32">
        <v>1510.6887486666667</v>
      </c>
      <c r="CB42" s="32">
        <v>1488.7669446666666</v>
      </c>
      <c r="CC42" s="32">
        <v>1477.3857606666668</v>
      </c>
      <c r="CD42" s="32">
        <v>1469.493461</v>
      </c>
      <c r="CE42" s="32">
        <v>1510.1536130000002</v>
      </c>
      <c r="CF42" s="49">
        <v>1527.4784826666667</v>
      </c>
      <c r="CG42" s="49">
        <v>1515.9110383333334</v>
      </c>
      <c r="CH42" s="32">
        <v>1495.4867139999999</v>
      </c>
      <c r="CI42" s="32">
        <v>1457.6429143333335</v>
      </c>
      <c r="CJ42" s="32">
        <v>1454.9546969999999</v>
      </c>
      <c r="CK42" s="32">
        <v>1443.7348173333332</v>
      </c>
      <c r="CL42" s="32">
        <v>1468.5260336666668</v>
      </c>
      <c r="CM42" s="32">
        <v>1476.9172230000001</v>
      </c>
      <c r="CN42" s="32">
        <v>1504.3583816666667</v>
      </c>
      <c r="CO42" s="32">
        <v>1521.9709890000001</v>
      </c>
      <c r="CP42" s="32">
        <v>1545.4227343333332</v>
      </c>
      <c r="CQ42" s="32">
        <v>1539.4824643333332</v>
      </c>
      <c r="CR42" s="32">
        <v>1568.8526836666667</v>
      </c>
      <c r="CS42" s="32">
        <v>1516.7705073333334</v>
      </c>
      <c r="CT42" s="32">
        <v>1499.8318983333336</v>
      </c>
      <c r="CU42" s="32">
        <v>1457.1616153333334</v>
      </c>
      <c r="CV42" s="32">
        <v>1482.4920923333332</v>
      </c>
      <c r="CW42" s="49">
        <v>1484.3483486666667</v>
      </c>
      <c r="CX42" s="49">
        <v>1501.2553150000001</v>
      </c>
      <c r="CY42" s="32">
        <v>1501.1382083333335</v>
      </c>
      <c r="CZ42" s="32">
        <v>1502.1183543333334</v>
      </c>
      <c r="DA42" s="32">
        <v>1478.1949093333333</v>
      </c>
      <c r="DB42" s="32">
        <v>1482.7074789999999</v>
      </c>
      <c r="DC42" s="32">
        <v>1503.4284473333335</v>
      </c>
      <c r="DD42" s="32">
        <v>1505.455588</v>
      </c>
      <c r="DE42" s="32">
        <v>1492.8370190000003</v>
      </c>
      <c r="DF42" s="32">
        <v>1458.9136713333335</v>
      </c>
      <c r="DG42" s="32">
        <v>1470.3986420000001</v>
      </c>
      <c r="DH42" s="32">
        <v>1442.1113716666666</v>
      </c>
      <c r="DI42" s="32">
        <v>1457.298102</v>
      </c>
      <c r="DJ42" s="32">
        <v>1444.2129753333331</v>
      </c>
      <c r="DK42" s="32">
        <v>1463.8170210000001</v>
      </c>
      <c r="DL42" s="32">
        <v>1444.4563283333334</v>
      </c>
      <c r="DM42" s="32">
        <v>1443.1726903333331</v>
      </c>
      <c r="DN42" s="49">
        <v>1449.0117283333332</v>
      </c>
      <c r="DO42" s="49">
        <v>1480.5576619999999</v>
      </c>
      <c r="DP42" s="32">
        <v>1485.3086873333332</v>
      </c>
      <c r="DQ42" s="32">
        <v>1464.5533896666666</v>
      </c>
      <c r="DR42" s="32">
        <v>1415.932732</v>
      </c>
      <c r="DS42" s="32">
        <v>1384.0507660000001</v>
      </c>
      <c r="DT42" s="32">
        <v>1381.9304050000001</v>
      </c>
      <c r="DU42" s="32">
        <v>1405.2500703333335</v>
      </c>
      <c r="DV42" s="32">
        <v>1414.011467</v>
      </c>
      <c r="DW42" s="32">
        <v>1440.0510133333335</v>
      </c>
      <c r="DX42" s="32">
        <v>1438.997521</v>
      </c>
      <c r="DY42" s="32">
        <v>1431.7529959999999</v>
      </c>
      <c r="DZ42" s="32">
        <v>1406.6598470000001</v>
      </c>
      <c r="EA42" s="32">
        <v>1426.3446656666667</v>
      </c>
      <c r="EB42" s="32">
        <v>1432.3394893333334</v>
      </c>
      <c r="EC42" s="32">
        <v>1443.2390446666668</v>
      </c>
      <c r="ED42" s="32">
        <v>1408.2391863333335</v>
      </c>
      <c r="EE42" s="49">
        <v>1404.9042653333333</v>
      </c>
      <c r="EF42" s="49">
        <v>1402.5872396666666</v>
      </c>
      <c r="EG42" s="32">
        <v>1399.8983216666668</v>
      </c>
      <c r="EH42" s="32">
        <v>1391.5196219999998</v>
      </c>
      <c r="EI42" s="32">
        <v>1363.103631</v>
      </c>
      <c r="EJ42" s="32">
        <v>1372.6389476666666</v>
      </c>
      <c r="EK42" s="32">
        <v>1342.2849373333331</v>
      </c>
      <c r="EL42" s="32">
        <v>1352.2064403333334</v>
      </c>
      <c r="EM42" s="32">
        <v>1342.7987046666667</v>
      </c>
      <c r="EN42" s="32">
        <v>1385.5468309999999</v>
      </c>
      <c r="EO42" s="32">
        <v>1388.9622849999998</v>
      </c>
      <c r="EP42" s="32">
        <v>1407.7867740000002</v>
      </c>
      <c r="EQ42" s="32">
        <v>1380.2252016666664</v>
      </c>
      <c r="ER42" s="32">
        <v>1398.3320616666667</v>
      </c>
      <c r="ES42" s="32">
        <v>1389.5769563333333</v>
      </c>
      <c r="ET42" s="32">
        <v>1414.7930679999999</v>
      </c>
      <c r="EU42" s="32">
        <v>1401.0948863333333</v>
      </c>
      <c r="EV42" s="49">
        <v>1410.2713666666666</v>
      </c>
      <c r="EW42" s="49">
        <v>1387.7183786666665</v>
      </c>
      <c r="EX42" s="32">
        <v>1409.2007563333334</v>
      </c>
      <c r="EY42" s="32">
        <v>1426.5201359999999</v>
      </c>
      <c r="EZ42" s="32">
        <v>1481.0149366666665</v>
      </c>
      <c r="FA42" s="32">
        <v>1459.9819326666666</v>
      </c>
      <c r="FB42" s="32"/>
      <c r="FC42" s="32"/>
      <c r="FD42" s="32"/>
      <c r="FE42" s="32"/>
      <c r="FF42" s="32">
        <v>1282.7436666666665</v>
      </c>
      <c r="FG42" s="32">
        <v>1340.1509999999998</v>
      </c>
      <c r="FH42" s="32">
        <v>1365.6123333333333</v>
      </c>
      <c r="FI42" s="32">
        <v>1358.2049999999999</v>
      </c>
      <c r="FJ42" s="32">
        <v>1358.6296666666667</v>
      </c>
      <c r="FK42" s="32">
        <v>1361.1196666666667</v>
      </c>
      <c r="FL42" s="32">
        <v>1362.1629563333333</v>
      </c>
      <c r="FM42" s="49">
        <v>1370.8367673333332</v>
      </c>
      <c r="FN42" s="49">
        <v>1375.9423027333335</v>
      </c>
      <c r="FO42" s="32">
        <v>1399.4660210666668</v>
      </c>
      <c r="FP42" s="32">
        <v>1384.6473994666667</v>
      </c>
      <c r="FQ42" s="32">
        <v>1374.948404</v>
      </c>
      <c r="FR42" s="32">
        <v>1398.5963363000001</v>
      </c>
      <c r="FS42" s="32">
        <v>1400.6214741333333</v>
      </c>
      <c r="FT42" s="32">
        <v>1399.9560527000001</v>
      </c>
      <c r="FU42" s="32">
        <v>1378.3871610666665</v>
      </c>
      <c r="FV42" s="32">
        <v>1386.9329734</v>
      </c>
      <c r="FW42" s="32">
        <v>1371.6425889000002</v>
      </c>
      <c r="FX42" s="32">
        <v>1348.0467845666665</v>
      </c>
      <c r="FY42" s="32">
        <v>1345.9010832000001</v>
      </c>
      <c r="FZ42" s="32">
        <v>1335.6524478333331</v>
      </c>
      <c r="GA42" s="32">
        <v>1344.0292704999999</v>
      </c>
      <c r="GB42" s="32">
        <v>1341.1123467</v>
      </c>
      <c r="GC42" s="32">
        <v>1381.6226859999999</v>
      </c>
      <c r="GD42" s="32">
        <v>1377.2565810000001</v>
      </c>
      <c r="GE42" s="32">
        <v>1376.5168699999999</v>
      </c>
      <c r="GF42" s="181">
        <v>1385.9402339999999</v>
      </c>
    </row>
    <row r="43" spans="1:188" x14ac:dyDescent="0.25">
      <c r="A43" s="18" t="s">
        <v>8</v>
      </c>
      <c r="B43" s="33">
        <v>960.58182500000009</v>
      </c>
      <c r="C43" s="33">
        <v>974.14466133333326</v>
      </c>
      <c r="D43" s="33">
        <v>969.75061000000005</v>
      </c>
      <c r="E43" s="33">
        <v>1009.4981966666668</v>
      </c>
      <c r="F43" s="33">
        <v>1020.5211356666665</v>
      </c>
      <c r="G43" s="33">
        <v>1030.557071</v>
      </c>
      <c r="H43" s="33">
        <v>1019.3552976666666</v>
      </c>
      <c r="I43" s="33">
        <v>1036.4950176666666</v>
      </c>
      <c r="J43" s="33">
        <v>1040.721863</v>
      </c>
      <c r="K43" s="33">
        <v>1069.5519776666667</v>
      </c>
      <c r="L43" s="33">
        <v>1048.5009403333333</v>
      </c>
      <c r="M43" s="33">
        <v>1070.1048416666665</v>
      </c>
      <c r="N43" s="33">
        <v>1063.7490213333333</v>
      </c>
      <c r="O43" s="33">
        <v>1083.2188426666667</v>
      </c>
      <c r="P43" s="50">
        <v>1052.4503260000001</v>
      </c>
      <c r="Q43" s="50">
        <v>1054.6161226666666</v>
      </c>
      <c r="R43" s="33">
        <v>1043.7300463333333</v>
      </c>
      <c r="S43" s="33">
        <v>1074.0294620000002</v>
      </c>
      <c r="T43" s="33">
        <v>1069.5018596666666</v>
      </c>
      <c r="U43" s="33">
        <v>1086.1921116666667</v>
      </c>
      <c r="V43" s="33">
        <v>1110.9715113333334</v>
      </c>
      <c r="W43" s="33">
        <v>1116.3560729999999</v>
      </c>
      <c r="X43" s="33">
        <v>1077.2092359999999</v>
      </c>
      <c r="Y43" s="33">
        <v>1056.564353</v>
      </c>
      <c r="Z43" s="33">
        <v>1057.9832536666665</v>
      </c>
      <c r="AA43" s="33">
        <v>1095.8055003333334</v>
      </c>
      <c r="AB43" s="33">
        <v>1099.7009506666666</v>
      </c>
      <c r="AC43" s="33">
        <v>1103.3319933333332</v>
      </c>
      <c r="AD43" s="33">
        <v>1112.8103226666667</v>
      </c>
      <c r="AE43" s="33">
        <v>1125.0172279999999</v>
      </c>
      <c r="AF43" s="33">
        <v>1101.252221</v>
      </c>
      <c r="AG43" s="50">
        <v>1091.8483413333331</v>
      </c>
      <c r="AH43" s="50">
        <v>1086.435534</v>
      </c>
      <c r="AI43" s="33">
        <v>1144.3723659999998</v>
      </c>
      <c r="AJ43" s="33">
        <v>1138.5032816666669</v>
      </c>
      <c r="AK43" s="33">
        <v>1101.4453436666665</v>
      </c>
      <c r="AL43" s="33">
        <v>1065.0060766666666</v>
      </c>
      <c r="AM43" s="33">
        <v>1051.9136133333334</v>
      </c>
      <c r="AN43" s="33">
        <v>1071.5797596666664</v>
      </c>
      <c r="AO43" s="33">
        <v>1078.7806686666665</v>
      </c>
      <c r="AP43" s="33">
        <v>1103.8060263333334</v>
      </c>
      <c r="AQ43" s="33">
        <v>1128.5828073333334</v>
      </c>
      <c r="AR43" s="33">
        <v>1142.5503323333332</v>
      </c>
      <c r="AS43" s="33">
        <v>1172.1486506666668</v>
      </c>
      <c r="AT43" s="33">
        <v>1184.7006009999998</v>
      </c>
      <c r="AU43" s="33">
        <v>1184.8837693333335</v>
      </c>
      <c r="AV43" s="33">
        <v>1153.3949196666665</v>
      </c>
      <c r="AW43" s="33">
        <v>1120.7622556666668</v>
      </c>
      <c r="AX43" s="50">
        <v>1111.0077353333334</v>
      </c>
      <c r="AY43" s="50">
        <v>1126.7929403333335</v>
      </c>
      <c r="AZ43" s="33">
        <v>1163.1699769999998</v>
      </c>
      <c r="BA43" s="33">
        <v>1173.5596640000001</v>
      </c>
      <c r="BB43" s="33">
        <v>1192.3393423333334</v>
      </c>
      <c r="BC43" s="33">
        <v>1166.6319510000001</v>
      </c>
      <c r="BD43" s="33">
        <v>1184.9461906666668</v>
      </c>
      <c r="BE43" s="33">
        <v>1219.0021906666668</v>
      </c>
      <c r="BF43" s="33">
        <v>1269.3993650000002</v>
      </c>
      <c r="BG43" s="33">
        <v>1296.7811893333335</v>
      </c>
      <c r="BH43" s="33">
        <v>1250.8580653333331</v>
      </c>
      <c r="BI43" s="33">
        <v>1217.6834063333333</v>
      </c>
      <c r="BJ43" s="33">
        <v>1206.5478236666665</v>
      </c>
      <c r="BK43" s="33">
        <v>1226.6131063333335</v>
      </c>
      <c r="BL43" s="33">
        <v>1258.5538260000001</v>
      </c>
      <c r="BM43" s="33">
        <v>1244.0348613333333</v>
      </c>
      <c r="BN43" s="33">
        <v>1206.4222930000001</v>
      </c>
      <c r="BO43" s="50">
        <v>1206.1058190000001</v>
      </c>
      <c r="BP43" s="50">
        <v>1226.6601416666667</v>
      </c>
      <c r="BQ43" s="33">
        <v>1274.6124283333334</v>
      </c>
      <c r="BR43" s="33">
        <v>1279.1486526666667</v>
      </c>
      <c r="BS43" s="33">
        <v>1274.8429063333333</v>
      </c>
      <c r="BT43" s="33">
        <v>1260.8093013333335</v>
      </c>
      <c r="BU43" s="33">
        <v>1227.2882399999999</v>
      </c>
      <c r="BV43" s="33">
        <v>1191.5300333333332</v>
      </c>
      <c r="BW43" s="33">
        <v>1172.2608539999999</v>
      </c>
      <c r="BX43" s="33">
        <v>1217.6569316666667</v>
      </c>
      <c r="BY43" s="33">
        <v>1241.3785100000002</v>
      </c>
      <c r="BZ43" s="33">
        <v>1272.7241736666667</v>
      </c>
      <c r="CA43" s="33">
        <v>1268.8000053333335</v>
      </c>
      <c r="CB43" s="33">
        <v>1256.9288819999999</v>
      </c>
      <c r="CC43" s="33">
        <v>1247.211937</v>
      </c>
      <c r="CD43" s="33">
        <v>1245.2000783333333</v>
      </c>
      <c r="CE43" s="33">
        <v>1293.679247</v>
      </c>
      <c r="CF43" s="50">
        <v>1287.2732473333333</v>
      </c>
      <c r="CG43" s="50">
        <v>1266.0497616666664</v>
      </c>
      <c r="CH43" s="33">
        <v>1231.8227903333334</v>
      </c>
      <c r="CI43" s="33">
        <v>1227.0310850000001</v>
      </c>
      <c r="CJ43" s="33">
        <v>1231.639459</v>
      </c>
      <c r="CK43" s="33">
        <v>1220.588309</v>
      </c>
      <c r="CL43" s="33">
        <v>1220.6678363333333</v>
      </c>
      <c r="CM43" s="33">
        <v>1230.6897160000001</v>
      </c>
      <c r="CN43" s="33">
        <v>1261.4328733333332</v>
      </c>
      <c r="CO43" s="33">
        <v>1304.7588046666667</v>
      </c>
      <c r="CP43" s="33">
        <v>1326.8945776666667</v>
      </c>
      <c r="CQ43" s="33">
        <v>1317.7828973333333</v>
      </c>
      <c r="CR43" s="33">
        <v>1315.2644516666667</v>
      </c>
      <c r="CS43" s="33">
        <v>1254.6596893333333</v>
      </c>
      <c r="CT43" s="33">
        <v>1241.4366163333334</v>
      </c>
      <c r="CU43" s="33">
        <v>1211.4850820000001</v>
      </c>
      <c r="CV43" s="33">
        <v>1244.420237</v>
      </c>
      <c r="CW43" s="50">
        <v>1254.4948726666667</v>
      </c>
      <c r="CX43" s="50">
        <v>1277.5011693333333</v>
      </c>
      <c r="CY43" s="33">
        <v>1284.9100410000001</v>
      </c>
      <c r="CZ43" s="33">
        <v>1291.9819476666664</v>
      </c>
      <c r="DA43" s="33">
        <v>1270.4608186666667</v>
      </c>
      <c r="DB43" s="33">
        <v>1277.0231450000001</v>
      </c>
      <c r="DC43" s="33">
        <v>1289.9476266666668</v>
      </c>
      <c r="DD43" s="33">
        <v>1264.4780016666666</v>
      </c>
      <c r="DE43" s="33">
        <v>1240.8245623333332</v>
      </c>
      <c r="DF43" s="33">
        <v>1206.8956026666667</v>
      </c>
      <c r="DG43" s="33">
        <v>1248.785791</v>
      </c>
      <c r="DH43" s="33">
        <v>1226.534995</v>
      </c>
      <c r="DI43" s="33">
        <v>1229.72216</v>
      </c>
      <c r="DJ43" s="33">
        <v>1206.6979236666666</v>
      </c>
      <c r="DK43" s="33">
        <v>1221.8021296666666</v>
      </c>
      <c r="DL43" s="33">
        <v>1216.1171830000001</v>
      </c>
      <c r="DM43" s="33">
        <v>1224.5008383333334</v>
      </c>
      <c r="DN43" s="50">
        <v>1238.020628</v>
      </c>
      <c r="DO43" s="50">
        <v>1251.0486229999999</v>
      </c>
      <c r="DP43" s="33">
        <v>1222.4778589999999</v>
      </c>
      <c r="DQ43" s="33">
        <v>1180.7056846666667</v>
      </c>
      <c r="DR43" s="33">
        <v>1145.6503903333335</v>
      </c>
      <c r="DS43" s="33">
        <v>1138.2223426666667</v>
      </c>
      <c r="DT43" s="33">
        <v>1144.1992753333334</v>
      </c>
      <c r="DU43" s="33">
        <v>1157.3235950000001</v>
      </c>
      <c r="DV43" s="33">
        <v>1162.3741339999999</v>
      </c>
      <c r="DW43" s="33">
        <v>1191.8692853333332</v>
      </c>
      <c r="DX43" s="33">
        <v>1197.2140536666668</v>
      </c>
      <c r="DY43" s="33">
        <v>1185.7823406666669</v>
      </c>
      <c r="DZ43" s="33">
        <v>1156.1896663333334</v>
      </c>
      <c r="EA43" s="33">
        <v>1170.0344886666667</v>
      </c>
      <c r="EB43" s="33">
        <v>1164.0987230000001</v>
      </c>
      <c r="EC43" s="33">
        <v>1166.6633173333332</v>
      </c>
      <c r="ED43" s="33">
        <v>1123.8534579999998</v>
      </c>
      <c r="EE43" s="50">
        <v>1133.6225986666666</v>
      </c>
      <c r="EF43" s="50">
        <v>1139.5134556666665</v>
      </c>
      <c r="EG43" s="33">
        <v>1154.0433583333333</v>
      </c>
      <c r="EH43" s="33">
        <v>1159.5875863333333</v>
      </c>
      <c r="EI43" s="33">
        <v>1141.1442693333333</v>
      </c>
      <c r="EJ43" s="33">
        <v>1146.0410083333334</v>
      </c>
      <c r="EK43" s="33">
        <v>1123.7593936666667</v>
      </c>
      <c r="EL43" s="33">
        <v>1124.5610756666667</v>
      </c>
      <c r="EM43" s="33">
        <v>1107.1969329999999</v>
      </c>
      <c r="EN43" s="33">
        <v>1114.3551876666668</v>
      </c>
      <c r="EO43" s="33">
        <v>1109.7148070000001</v>
      </c>
      <c r="EP43" s="33">
        <v>1128.883495</v>
      </c>
      <c r="EQ43" s="33">
        <v>1122.0570433333332</v>
      </c>
      <c r="ER43" s="33">
        <v>1142.1840866666666</v>
      </c>
      <c r="ES43" s="33">
        <v>1143.1460806666666</v>
      </c>
      <c r="ET43" s="33">
        <v>1173.9333036666667</v>
      </c>
      <c r="EU43" s="33">
        <v>1159.9941946666668</v>
      </c>
      <c r="EV43" s="50">
        <v>1178.1965376666667</v>
      </c>
      <c r="EW43" s="50">
        <v>1152.6439353333333</v>
      </c>
      <c r="EX43" s="33">
        <v>1175.4447719999998</v>
      </c>
      <c r="EY43" s="33">
        <v>1176.8973836666667</v>
      </c>
      <c r="EZ43" s="33">
        <v>1192.2024413333331</v>
      </c>
      <c r="FA43" s="33">
        <v>1179.0488506666668</v>
      </c>
      <c r="FB43" s="33"/>
      <c r="FC43" s="33"/>
      <c r="FD43" s="33"/>
      <c r="FE43" s="33"/>
      <c r="FF43" s="33">
        <v>824.3359999999999</v>
      </c>
      <c r="FG43" s="33">
        <v>890.14433333333329</v>
      </c>
      <c r="FH43" s="33">
        <v>940.26833333333343</v>
      </c>
      <c r="FI43" s="33">
        <v>985.25433333333331</v>
      </c>
      <c r="FJ43" s="33">
        <v>1010.4883333333333</v>
      </c>
      <c r="FK43" s="33">
        <v>1036.2763333333332</v>
      </c>
      <c r="FL43" s="33">
        <v>1009.9877756666668</v>
      </c>
      <c r="FM43" s="50">
        <v>1005.0451253333334</v>
      </c>
      <c r="FN43" s="50">
        <v>996.75788887666658</v>
      </c>
      <c r="FO43" s="33">
        <v>1032.1217598666665</v>
      </c>
      <c r="FP43" s="33">
        <v>1014.9541234399999</v>
      </c>
      <c r="FQ43" s="33">
        <v>993.02696585333331</v>
      </c>
      <c r="FR43" s="33">
        <v>1015.7737161199999</v>
      </c>
      <c r="FS43" s="33">
        <v>1035.9987254799998</v>
      </c>
      <c r="FT43" s="33">
        <v>1062.5250492333332</v>
      </c>
      <c r="FU43" s="33">
        <v>1053.5392671333332</v>
      </c>
      <c r="FV43" s="33">
        <v>1071.4442767333333</v>
      </c>
      <c r="FW43" s="33">
        <v>1078.5256197000001</v>
      </c>
      <c r="FX43" s="33">
        <v>1061.7617470666667</v>
      </c>
      <c r="FY43" s="33">
        <v>1066.4380736999999</v>
      </c>
      <c r="FZ43" s="33">
        <v>1051.675665</v>
      </c>
      <c r="GA43" s="33">
        <v>1084.6732213</v>
      </c>
      <c r="GB43" s="33">
        <v>1100.6685808</v>
      </c>
      <c r="GC43" s="33">
        <v>1143.935107</v>
      </c>
      <c r="GD43" s="33">
        <v>1129.2421340000001</v>
      </c>
      <c r="GE43" s="33">
        <v>1106.9282450000001</v>
      </c>
      <c r="GF43" s="182">
        <v>1123.4739460000001</v>
      </c>
    </row>
    <row r="44" spans="1:188" x14ac:dyDescent="0.25">
      <c r="A44" s="17" t="s">
        <v>9</v>
      </c>
      <c r="B44" s="32">
        <v>277.25872999999996</v>
      </c>
      <c r="C44" s="32">
        <v>259.16964300000001</v>
      </c>
      <c r="D44" s="32">
        <v>238.29405666666665</v>
      </c>
      <c r="E44" s="32">
        <v>231.26247799999999</v>
      </c>
      <c r="F44" s="32">
        <v>239.24131633333332</v>
      </c>
      <c r="G44" s="32">
        <v>246.06550200000001</v>
      </c>
      <c r="H44" s="32">
        <v>242.44444300000001</v>
      </c>
      <c r="I44" s="32">
        <v>229.23536100000001</v>
      </c>
      <c r="J44" s="32">
        <v>212.47411266666668</v>
      </c>
      <c r="K44" s="32">
        <v>211.11902666666666</v>
      </c>
      <c r="L44" s="32">
        <v>222.83871199999999</v>
      </c>
      <c r="M44" s="32">
        <v>234.44307166666667</v>
      </c>
      <c r="N44" s="32">
        <v>247.22842233333336</v>
      </c>
      <c r="O44" s="32">
        <v>232.67141566666666</v>
      </c>
      <c r="P44" s="49">
        <v>251.36715566666666</v>
      </c>
      <c r="Q44" s="49">
        <v>247.92787666666663</v>
      </c>
      <c r="R44" s="32">
        <v>260.3107783333333</v>
      </c>
      <c r="S44" s="32">
        <v>251.14728399999998</v>
      </c>
      <c r="T44" s="32">
        <v>249.22267866666667</v>
      </c>
      <c r="U44" s="32">
        <v>241.25474799999998</v>
      </c>
      <c r="V44" s="32">
        <v>235.59711900000002</v>
      </c>
      <c r="W44" s="32">
        <v>240.72681733333334</v>
      </c>
      <c r="X44" s="32">
        <v>272.084722</v>
      </c>
      <c r="Y44" s="32">
        <v>294.11015866666668</v>
      </c>
      <c r="Z44" s="32">
        <v>312.17858833333338</v>
      </c>
      <c r="AA44" s="32">
        <v>295.29555933333336</v>
      </c>
      <c r="AB44" s="32">
        <v>285.37825933333335</v>
      </c>
      <c r="AC44" s="32">
        <v>279.41871733333329</v>
      </c>
      <c r="AD44" s="32">
        <v>280.01893433333333</v>
      </c>
      <c r="AE44" s="32">
        <v>283.524451</v>
      </c>
      <c r="AF44" s="32">
        <v>286.64376133333332</v>
      </c>
      <c r="AG44" s="49">
        <v>285.19754999999998</v>
      </c>
      <c r="AH44" s="49">
        <v>289.34552600000001</v>
      </c>
      <c r="AI44" s="32">
        <v>286.83683966666666</v>
      </c>
      <c r="AJ44" s="32">
        <v>309.09615766666667</v>
      </c>
      <c r="AK44" s="32">
        <v>312.28561199999996</v>
      </c>
      <c r="AL44" s="32">
        <v>307.16481833333336</v>
      </c>
      <c r="AM44" s="32">
        <v>291.57584600000001</v>
      </c>
      <c r="AN44" s="32">
        <v>297.18488866666667</v>
      </c>
      <c r="AO44" s="32">
        <v>312.33219966666667</v>
      </c>
      <c r="AP44" s="32">
        <v>316.48626666666661</v>
      </c>
      <c r="AQ44" s="32">
        <v>300.7358133333334</v>
      </c>
      <c r="AR44" s="32">
        <v>283.82104666666669</v>
      </c>
      <c r="AS44" s="32">
        <v>259.77263066666666</v>
      </c>
      <c r="AT44" s="32">
        <v>254.37920166666663</v>
      </c>
      <c r="AU44" s="32">
        <v>258.85587566666669</v>
      </c>
      <c r="AV44" s="32">
        <v>293.408886</v>
      </c>
      <c r="AW44" s="32">
        <v>303.87131333333332</v>
      </c>
      <c r="AX44" s="49">
        <v>292.05009000000001</v>
      </c>
      <c r="AY44" s="49">
        <v>260.21376566666669</v>
      </c>
      <c r="AZ44" s="32">
        <v>256.23062166666665</v>
      </c>
      <c r="BA44" s="32">
        <v>262.23779800000005</v>
      </c>
      <c r="BB44" s="32">
        <v>264.99712600000004</v>
      </c>
      <c r="BC44" s="32">
        <v>256.12617666666665</v>
      </c>
      <c r="BD44" s="32">
        <v>242.31079333333332</v>
      </c>
      <c r="BE44" s="32">
        <v>234.37176133333332</v>
      </c>
      <c r="BF44" s="32">
        <v>237.43047533333333</v>
      </c>
      <c r="BG44" s="32">
        <v>251.90150166666669</v>
      </c>
      <c r="BH44" s="32">
        <v>272.61987533333337</v>
      </c>
      <c r="BI44" s="32">
        <v>280.14306533333337</v>
      </c>
      <c r="BJ44" s="32">
        <v>281.55912833333332</v>
      </c>
      <c r="BK44" s="32">
        <v>282.82945633333333</v>
      </c>
      <c r="BL44" s="32">
        <v>277.40955633333334</v>
      </c>
      <c r="BM44" s="32">
        <v>276.32171133333333</v>
      </c>
      <c r="BN44" s="32">
        <v>276.32265699999999</v>
      </c>
      <c r="BO44" s="49">
        <v>274.00296666666668</v>
      </c>
      <c r="BP44" s="49">
        <v>262.67958666666664</v>
      </c>
      <c r="BQ44" s="32">
        <v>255.97126400000002</v>
      </c>
      <c r="BR44" s="32">
        <v>252.48182133333333</v>
      </c>
      <c r="BS44" s="32">
        <v>251.08361066666669</v>
      </c>
      <c r="BT44" s="32">
        <v>257.426174</v>
      </c>
      <c r="BU44" s="32">
        <v>275.24560166666669</v>
      </c>
      <c r="BV44" s="32">
        <v>275.84136433333333</v>
      </c>
      <c r="BW44" s="32">
        <v>259.00907066666667</v>
      </c>
      <c r="BX44" s="32">
        <v>237.56149500000001</v>
      </c>
      <c r="BY44" s="32">
        <v>246.66438066666669</v>
      </c>
      <c r="BZ44" s="32">
        <v>241.73542333333333</v>
      </c>
      <c r="CA44" s="32">
        <v>241.88874333333334</v>
      </c>
      <c r="CB44" s="32">
        <v>231.83806300000001</v>
      </c>
      <c r="CC44" s="32">
        <v>230.173824</v>
      </c>
      <c r="CD44" s="32">
        <v>224.29338300000003</v>
      </c>
      <c r="CE44" s="32">
        <v>216.474366</v>
      </c>
      <c r="CF44" s="49">
        <v>240.20523566666665</v>
      </c>
      <c r="CG44" s="49">
        <v>249.86127699999997</v>
      </c>
      <c r="CH44" s="32">
        <v>263.66392400000001</v>
      </c>
      <c r="CI44" s="32">
        <v>230.61182966666669</v>
      </c>
      <c r="CJ44" s="32">
        <v>223.31523833333335</v>
      </c>
      <c r="CK44" s="32">
        <v>223.14650866666668</v>
      </c>
      <c r="CL44" s="32">
        <v>247.85819733333332</v>
      </c>
      <c r="CM44" s="32">
        <v>246.22750699999997</v>
      </c>
      <c r="CN44" s="32">
        <v>242.92550799999995</v>
      </c>
      <c r="CO44" s="32">
        <v>217.21218400000001</v>
      </c>
      <c r="CP44" s="32">
        <v>218.52815633333333</v>
      </c>
      <c r="CQ44" s="32">
        <v>221.69956733333333</v>
      </c>
      <c r="CR44" s="32">
        <v>253.58823233333331</v>
      </c>
      <c r="CS44" s="32">
        <v>262.11081833333333</v>
      </c>
      <c r="CT44" s="32">
        <v>258.39528200000001</v>
      </c>
      <c r="CU44" s="32">
        <v>245.67653333333331</v>
      </c>
      <c r="CV44" s="32">
        <v>238.07185533333333</v>
      </c>
      <c r="CW44" s="49">
        <v>229.853476</v>
      </c>
      <c r="CX44" s="49">
        <v>223.75414566666669</v>
      </c>
      <c r="CY44" s="32">
        <v>216.22816733333335</v>
      </c>
      <c r="CZ44" s="32">
        <v>210.13640666666666</v>
      </c>
      <c r="DA44" s="32">
        <v>207.73409066666667</v>
      </c>
      <c r="DB44" s="32">
        <v>205.68433400000001</v>
      </c>
      <c r="DC44" s="32">
        <v>213.48082066666666</v>
      </c>
      <c r="DD44" s="32">
        <v>240.97758633333333</v>
      </c>
      <c r="DE44" s="32">
        <v>252.01245666666668</v>
      </c>
      <c r="DF44" s="32">
        <v>252.01806866666666</v>
      </c>
      <c r="DG44" s="32">
        <v>221.61285100000001</v>
      </c>
      <c r="DH44" s="32">
        <v>215.57637666666668</v>
      </c>
      <c r="DI44" s="32">
        <v>227.57594200000003</v>
      </c>
      <c r="DJ44" s="32">
        <v>237.51505166666666</v>
      </c>
      <c r="DK44" s="32">
        <v>242.01489133333334</v>
      </c>
      <c r="DL44" s="32">
        <v>228.33914533333333</v>
      </c>
      <c r="DM44" s="32">
        <v>218.67185233333331</v>
      </c>
      <c r="DN44" s="49">
        <v>210.99110066666665</v>
      </c>
      <c r="DO44" s="49">
        <v>229.50903933333333</v>
      </c>
      <c r="DP44" s="32">
        <v>262.83082866666666</v>
      </c>
      <c r="DQ44" s="32">
        <v>283.84770533333329</v>
      </c>
      <c r="DR44" s="32">
        <v>270.28234199999997</v>
      </c>
      <c r="DS44" s="32">
        <v>245.82842300000002</v>
      </c>
      <c r="DT44" s="32">
        <v>237.73112933333334</v>
      </c>
      <c r="DU44" s="32">
        <v>247.92647499999998</v>
      </c>
      <c r="DV44" s="32">
        <v>251.63733299999998</v>
      </c>
      <c r="DW44" s="32">
        <v>248.18172799999999</v>
      </c>
      <c r="DX44" s="32">
        <v>241.78346733333333</v>
      </c>
      <c r="DY44" s="32">
        <v>245.97065533333333</v>
      </c>
      <c r="DZ44" s="32">
        <v>250.47018066666669</v>
      </c>
      <c r="EA44" s="32">
        <v>256.31017666666668</v>
      </c>
      <c r="EB44" s="32">
        <v>268.24076600000001</v>
      </c>
      <c r="EC44" s="32">
        <v>276.57572699999997</v>
      </c>
      <c r="ED44" s="32">
        <v>284.38572833333336</v>
      </c>
      <c r="EE44" s="49">
        <v>271.28166666666669</v>
      </c>
      <c r="EF44" s="49">
        <v>263.07378433333338</v>
      </c>
      <c r="EG44" s="32">
        <v>245.85496366666666</v>
      </c>
      <c r="EH44" s="32">
        <v>231.93203600000001</v>
      </c>
      <c r="EI44" s="32">
        <v>221.95936166666669</v>
      </c>
      <c r="EJ44" s="32">
        <v>226.59793933333333</v>
      </c>
      <c r="EK44" s="32">
        <v>218.52554366666666</v>
      </c>
      <c r="EL44" s="32">
        <v>227.64536433333333</v>
      </c>
      <c r="EM44" s="32">
        <v>235.60177133333332</v>
      </c>
      <c r="EN44" s="32">
        <v>271.191643</v>
      </c>
      <c r="EO44" s="32">
        <v>279.247478</v>
      </c>
      <c r="EP44" s="32">
        <v>278.90327933333333</v>
      </c>
      <c r="EQ44" s="32">
        <v>258.16815866666667</v>
      </c>
      <c r="ER44" s="32">
        <v>256.14797533333331</v>
      </c>
      <c r="ES44" s="32">
        <v>246.43087533333332</v>
      </c>
      <c r="ET44" s="32">
        <v>240.85976400000001</v>
      </c>
      <c r="EU44" s="32">
        <v>241.10069100000001</v>
      </c>
      <c r="EV44" s="49">
        <v>232.07482866666669</v>
      </c>
      <c r="EW44" s="49">
        <v>235.07444266666667</v>
      </c>
      <c r="EX44" s="32">
        <v>233.75598433333334</v>
      </c>
      <c r="EY44" s="32">
        <v>249.62275199999999</v>
      </c>
      <c r="EZ44" s="32">
        <v>288.81249533333335</v>
      </c>
      <c r="FA44" s="32">
        <v>280.93308166666668</v>
      </c>
      <c r="FB44" s="32"/>
      <c r="FC44" s="32"/>
      <c r="FD44" s="32"/>
      <c r="FE44" s="32"/>
      <c r="FF44" s="32">
        <v>458.40766666666667</v>
      </c>
      <c r="FG44" s="32">
        <v>450.00666666666666</v>
      </c>
      <c r="FH44" s="32">
        <v>425.34399999999999</v>
      </c>
      <c r="FI44" s="32">
        <v>372.95066666666668</v>
      </c>
      <c r="FJ44" s="32">
        <v>348.14133333333331</v>
      </c>
      <c r="FK44" s="32">
        <v>324.84366666666665</v>
      </c>
      <c r="FL44" s="32">
        <v>352.17551400000002</v>
      </c>
      <c r="FM44" s="49">
        <v>365.7919756666667</v>
      </c>
      <c r="FN44" s="49">
        <v>379.18441387333337</v>
      </c>
      <c r="FO44" s="32">
        <v>367.34426119999995</v>
      </c>
      <c r="FP44" s="32">
        <v>369.69327600333332</v>
      </c>
      <c r="FQ44" s="32">
        <v>381.9214381233333</v>
      </c>
      <c r="FR44" s="32">
        <v>382.82262019666661</v>
      </c>
      <c r="FS44" s="32">
        <v>364.62274869333334</v>
      </c>
      <c r="FT44" s="32">
        <v>337.43100351666669</v>
      </c>
      <c r="FU44" s="32">
        <v>324.84789396000002</v>
      </c>
      <c r="FV44" s="32">
        <v>315.48869665333331</v>
      </c>
      <c r="FW44" s="32">
        <v>293.11696919000002</v>
      </c>
      <c r="FX44" s="32">
        <v>286.28503747666667</v>
      </c>
      <c r="FY44" s="32">
        <v>279.46300949333335</v>
      </c>
      <c r="FZ44" s="32">
        <v>283.97678282666669</v>
      </c>
      <c r="GA44" s="32">
        <v>259.35604918000001</v>
      </c>
      <c r="GB44" s="32">
        <v>240.44376592</v>
      </c>
      <c r="GC44" s="32">
        <v>237.687579</v>
      </c>
      <c r="GD44" s="32">
        <v>248.01444699999999</v>
      </c>
      <c r="GE44" s="32">
        <v>269.58862499999998</v>
      </c>
      <c r="GF44" s="181">
        <v>262.46628800000002</v>
      </c>
    </row>
    <row r="45" spans="1:188" x14ac:dyDescent="0.25">
      <c r="A45" s="18" t="s">
        <v>74</v>
      </c>
      <c r="B45" s="33">
        <v>693.60896466666657</v>
      </c>
      <c r="C45" s="33">
        <v>697.49947133333319</v>
      </c>
      <c r="D45" s="33">
        <v>723.88166166666667</v>
      </c>
      <c r="E45" s="33">
        <v>708.45494099999996</v>
      </c>
      <c r="F45" s="33">
        <v>692.59935733333339</v>
      </c>
      <c r="G45" s="33">
        <v>708.37208700000008</v>
      </c>
      <c r="H45" s="33">
        <v>707.36546766666663</v>
      </c>
      <c r="I45" s="33">
        <v>705.38780200000008</v>
      </c>
      <c r="J45" s="33">
        <v>701.65201533333345</v>
      </c>
      <c r="K45" s="33">
        <v>721.2166453333333</v>
      </c>
      <c r="L45" s="33">
        <v>731.53041933333327</v>
      </c>
      <c r="M45" s="33">
        <v>716.50974799999995</v>
      </c>
      <c r="N45" s="33">
        <v>705.14279466666665</v>
      </c>
      <c r="O45" s="33">
        <v>705.47677999999996</v>
      </c>
      <c r="P45" s="50">
        <v>698.45072566666659</v>
      </c>
      <c r="Q45" s="50">
        <v>714.8346846666667</v>
      </c>
      <c r="R45" s="33">
        <v>692.35356300000001</v>
      </c>
      <c r="S45" s="33">
        <v>695.50353899999993</v>
      </c>
      <c r="T45" s="33">
        <v>675.89955799999996</v>
      </c>
      <c r="U45" s="33">
        <v>682.43780633333336</v>
      </c>
      <c r="V45" s="33">
        <v>676.6812993333333</v>
      </c>
      <c r="W45" s="33">
        <v>670.33734966666668</v>
      </c>
      <c r="X45" s="33">
        <v>677.898189</v>
      </c>
      <c r="Y45" s="33">
        <v>684.9951420000001</v>
      </c>
      <c r="Z45" s="33">
        <v>666.83946833333323</v>
      </c>
      <c r="AA45" s="33">
        <v>655.6387983333334</v>
      </c>
      <c r="AB45" s="33">
        <v>657.05878799999994</v>
      </c>
      <c r="AC45" s="33">
        <v>670.26951700000006</v>
      </c>
      <c r="AD45" s="33">
        <v>654.40191533333336</v>
      </c>
      <c r="AE45" s="33">
        <v>641.82723333333342</v>
      </c>
      <c r="AF45" s="33">
        <v>657.40736300000015</v>
      </c>
      <c r="AG45" s="50">
        <v>660.84530866666671</v>
      </c>
      <c r="AH45" s="50">
        <v>651.54339233333337</v>
      </c>
      <c r="AI45" s="33">
        <v>634.10228566666672</v>
      </c>
      <c r="AJ45" s="33">
        <v>649.62554299999999</v>
      </c>
      <c r="AK45" s="33">
        <v>679.62425833333339</v>
      </c>
      <c r="AL45" s="33">
        <v>667.37241099999994</v>
      </c>
      <c r="AM45" s="33">
        <v>678.5199623333333</v>
      </c>
      <c r="AN45" s="33">
        <v>675.91767099999993</v>
      </c>
      <c r="AO45" s="33">
        <v>696.883827</v>
      </c>
      <c r="AP45" s="33">
        <v>677.21142566666663</v>
      </c>
      <c r="AQ45" s="33">
        <v>683.158863</v>
      </c>
      <c r="AR45" s="33">
        <v>665.86185699999999</v>
      </c>
      <c r="AS45" s="33">
        <v>672.05794466666669</v>
      </c>
      <c r="AT45" s="33">
        <v>650.50661766666678</v>
      </c>
      <c r="AU45" s="33">
        <v>656.97330966666664</v>
      </c>
      <c r="AV45" s="33">
        <v>662.76209866666659</v>
      </c>
      <c r="AW45" s="33">
        <v>667.12005666666676</v>
      </c>
      <c r="AX45" s="50">
        <v>670.02926533333346</v>
      </c>
      <c r="AY45" s="50">
        <v>662.81308300000001</v>
      </c>
      <c r="AZ45" s="33">
        <v>667.24205600000005</v>
      </c>
      <c r="BA45" s="33">
        <v>665.95524233333333</v>
      </c>
      <c r="BB45" s="33">
        <v>659.19036866666659</v>
      </c>
      <c r="BC45" s="33">
        <v>664.10734766666667</v>
      </c>
      <c r="BD45" s="33">
        <v>667.2404396666667</v>
      </c>
      <c r="BE45" s="33">
        <v>646.98508800000002</v>
      </c>
      <c r="BF45" s="33">
        <v>607.7265543333333</v>
      </c>
      <c r="BG45" s="33">
        <v>574.55400799999995</v>
      </c>
      <c r="BH45" s="33">
        <v>593.23838499999999</v>
      </c>
      <c r="BI45" s="33">
        <v>615.51874733333341</v>
      </c>
      <c r="BJ45" s="33">
        <v>626.44574933333331</v>
      </c>
      <c r="BK45" s="33">
        <v>628.3312493333334</v>
      </c>
      <c r="BL45" s="33">
        <v>619.95523433333335</v>
      </c>
      <c r="BM45" s="33">
        <v>635.18416566666667</v>
      </c>
      <c r="BN45" s="33">
        <v>629.34201399999995</v>
      </c>
      <c r="BO45" s="50">
        <v>622.89194699999996</v>
      </c>
      <c r="BP45" s="50">
        <v>619.60697633333336</v>
      </c>
      <c r="BQ45" s="33">
        <v>605.57832866666661</v>
      </c>
      <c r="BR45" s="33">
        <v>599.72621100000003</v>
      </c>
      <c r="BS45" s="33">
        <v>593.5559433333334</v>
      </c>
      <c r="BT45" s="33">
        <v>612.39507766666668</v>
      </c>
      <c r="BU45" s="33">
        <v>647.3595753333334</v>
      </c>
      <c r="BV45" s="33">
        <v>668.55468766666661</v>
      </c>
      <c r="BW45" s="33">
        <v>694.040211</v>
      </c>
      <c r="BX45" s="33">
        <v>670.80291933333331</v>
      </c>
      <c r="BY45" s="33">
        <v>665.57548499999996</v>
      </c>
      <c r="BZ45" s="33">
        <v>654.54437733333327</v>
      </c>
      <c r="CA45" s="33">
        <v>658.268959</v>
      </c>
      <c r="CB45" s="33">
        <v>644.99843033333343</v>
      </c>
      <c r="CC45" s="33">
        <v>660.20190500000001</v>
      </c>
      <c r="CD45" s="33">
        <v>664.8212043333333</v>
      </c>
      <c r="CE45" s="33">
        <v>674.36623066666664</v>
      </c>
      <c r="CF45" s="50">
        <v>655.52379633333328</v>
      </c>
      <c r="CG45" s="50">
        <v>667.30605066666658</v>
      </c>
      <c r="CH45" s="33">
        <v>667.10878100000002</v>
      </c>
      <c r="CI45" s="33">
        <v>678.536745</v>
      </c>
      <c r="CJ45" s="33">
        <v>667.09126333333336</v>
      </c>
      <c r="CK45" s="33">
        <v>666.37216166666667</v>
      </c>
      <c r="CL45" s="33">
        <v>657.21698900000001</v>
      </c>
      <c r="CM45" s="33">
        <v>668.4828123333333</v>
      </c>
      <c r="CN45" s="33">
        <v>664.68538833333344</v>
      </c>
      <c r="CO45" s="33">
        <v>648.02779133333331</v>
      </c>
      <c r="CP45" s="33">
        <v>631.63913666666667</v>
      </c>
      <c r="CQ45" s="33">
        <v>618.46958800000004</v>
      </c>
      <c r="CR45" s="33">
        <v>617.07337333333328</v>
      </c>
      <c r="CS45" s="33">
        <v>644.57984966666663</v>
      </c>
      <c r="CT45" s="33">
        <v>668.33000499999991</v>
      </c>
      <c r="CU45" s="33">
        <v>685.14289800000006</v>
      </c>
      <c r="CV45" s="33">
        <v>671.24061200000006</v>
      </c>
      <c r="CW45" s="50">
        <v>685.39150000000006</v>
      </c>
      <c r="CX45" s="50">
        <v>679.10256133333326</v>
      </c>
      <c r="CY45" s="33">
        <v>684.32746433333341</v>
      </c>
      <c r="CZ45" s="33">
        <v>680.74604899999997</v>
      </c>
      <c r="DA45" s="33">
        <v>700.58168933333343</v>
      </c>
      <c r="DB45" s="33">
        <v>684.23511300000007</v>
      </c>
      <c r="DC45" s="33">
        <v>674.32116099999996</v>
      </c>
      <c r="DD45" s="33">
        <v>672.23582666666664</v>
      </c>
      <c r="DE45" s="33">
        <v>679.66532166666673</v>
      </c>
      <c r="DF45" s="33">
        <v>690.01636133333341</v>
      </c>
      <c r="DG45" s="33">
        <v>679.90272400000003</v>
      </c>
      <c r="DH45" s="33">
        <v>717.45717233333335</v>
      </c>
      <c r="DI45" s="33">
        <v>703.77168933333326</v>
      </c>
      <c r="DJ45" s="33">
        <v>711.86378333333323</v>
      </c>
      <c r="DK45" s="33">
        <v>701.59158133333324</v>
      </c>
      <c r="DL45" s="33">
        <v>720.97927633333336</v>
      </c>
      <c r="DM45" s="33">
        <v>733.46810599999992</v>
      </c>
      <c r="DN45" s="50">
        <v>724.01499033333323</v>
      </c>
      <c r="DO45" s="50">
        <v>704.71388233333334</v>
      </c>
      <c r="DP45" s="33">
        <v>682.19101033333334</v>
      </c>
      <c r="DQ45" s="33">
        <v>702.45164233333333</v>
      </c>
      <c r="DR45" s="33">
        <v>731.99642399999993</v>
      </c>
      <c r="DS45" s="33">
        <v>762.28052233333347</v>
      </c>
      <c r="DT45" s="33">
        <v>752.85669700000005</v>
      </c>
      <c r="DU45" s="33">
        <v>747.61332833333336</v>
      </c>
      <c r="DV45" s="33">
        <v>741.95395499999995</v>
      </c>
      <c r="DW45" s="33">
        <v>734.4020129999999</v>
      </c>
      <c r="DX45" s="33">
        <v>718.8608293333333</v>
      </c>
      <c r="DY45" s="33">
        <v>736.95629666666673</v>
      </c>
      <c r="DZ45" s="33">
        <v>743.77305266666679</v>
      </c>
      <c r="EA45" s="33">
        <v>744.96354400000007</v>
      </c>
      <c r="EB45" s="33">
        <v>749.07512399999996</v>
      </c>
      <c r="EC45" s="33">
        <v>745.11462833333337</v>
      </c>
      <c r="ED45" s="33">
        <v>742.12639466666667</v>
      </c>
      <c r="EE45" s="50">
        <v>728.26150233333328</v>
      </c>
      <c r="EF45" s="50">
        <v>723.95764333333329</v>
      </c>
      <c r="EG45" s="33">
        <v>750.95994099999996</v>
      </c>
      <c r="EH45" s="33">
        <v>730.85914566666668</v>
      </c>
      <c r="EI45" s="33">
        <v>748.53465866666659</v>
      </c>
      <c r="EJ45" s="33">
        <v>736.9000156666666</v>
      </c>
      <c r="EK45" s="33">
        <v>765.4287046666667</v>
      </c>
      <c r="EL45" s="33">
        <v>773.91165200000012</v>
      </c>
      <c r="EM45" s="33">
        <v>766.49867066666673</v>
      </c>
      <c r="EN45" s="33">
        <v>762.74728233333337</v>
      </c>
      <c r="EO45" s="33">
        <v>763.70399866666673</v>
      </c>
      <c r="EP45" s="33">
        <v>781.20929366666667</v>
      </c>
      <c r="EQ45" s="33">
        <v>780.98244666666653</v>
      </c>
      <c r="ER45" s="33">
        <v>780.48201500000005</v>
      </c>
      <c r="ES45" s="33">
        <v>788.81422266666675</v>
      </c>
      <c r="ET45" s="33">
        <v>788.93959633333327</v>
      </c>
      <c r="EU45" s="33">
        <v>799.08527199999992</v>
      </c>
      <c r="EV45" s="50">
        <v>801.86323033333338</v>
      </c>
      <c r="EW45" s="50">
        <v>794.35230866666677</v>
      </c>
      <c r="EX45" s="33">
        <v>764.72663566666654</v>
      </c>
      <c r="EY45" s="33">
        <v>768.62421600000005</v>
      </c>
      <c r="EZ45" s="33">
        <v>785.08421200000009</v>
      </c>
      <c r="FA45" s="33">
        <v>792.09421999999995</v>
      </c>
      <c r="FB45" s="33"/>
      <c r="FC45" s="33"/>
      <c r="FD45" s="33"/>
      <c r="FE45" s="33"/>
      <c r="FF45" s="33">
        <v>918.33299999999997</v>
      </c>
      <c r="FG45" s="33">
        <v>882.93133333333333</v>
      </c>
      <c r="FH45" s="33">
        <v>890.17500000000007</v>
      </c>
      <c r="FI45" s="33">
        <v>874.66866666666681</v>
      </c>
      <c r="FJ45" s="33">
        <v>858.6153333333333</v>
      </c>
      <c r="FK45" s="33">
        <v>843.56433333333337</v>
      </c>
      <c r="FL45" s="33">
        <v>851.64917766666667</v>
      </c>
      <c r="FM45" s="50">
        <v>852.90693800000008</v>
      </c>
      <c r="FN45" s="50">
        <v>849.4022657866667</v>
      </c>
      <c r="FO45" s="33">
        <v>847.57939626000007</v>
      </c>
      <c r="FP45" s="33">
        <v>864.80669373666672</v>
      </c>
      <c r="FQ45" s="33">
        <v>872.47443171333327</v>
      </c>
      <c r="FR45" s="33">
        <v>878.66625205333332</v>
      </c>
      <c r="FS45" s="33">
        <v>876.37033137666674</v>
      </c>
      <c r="FT45" s="33">
        <v>878.88771542999996</v>
      </c>
      <c r="FU45" s="33">
        <v>873.59125826999991</v>
      </c>
      <c r="FV45" s="33">
        <v>862.05210980333334</v>
      </c>
      <c r="FW45" s="33">
        <v>898.7133904366666</v>
      </c>
      <c r="FX45" s="33">
        <v>902.26279332333343</v>
      </c>
      <c r="FY45" s="33">
        <v>891.81046129333333</v>
      </c>
      <c r="FZ45" s="33">
        <v>851.71907887999998</v>
      </c>
      <c r="GA45" s="33">
        <v>860.22791390999998</v>
      </c>
      <c r="GB45" s="33">
        <v>890.40675798999996</v>
      </c>
      <c r="GC45" s="33">
        <v>901.90047100000004</v>
      </c>
      <c r="GD45" s="33">
        <v>900.72731799999997</v>
      </c>
      <c r="GE45" s="33">
        <v>883.96801400000004</v>
      </c>
      <c r="GF45" s="182">
        <v>859.90849800000001</v>
      </c>
    </row>
    <row r="46" spans="1:188" x14ac:dyDescent="0.25">
      <c r="A46" s="19" t="s">
        <v>75</v>
      </c>
      <c r="B46" s="32">
        <v>132.43021866666666</v>
      </c>
      <c r="C46" s="32">
        <v>154.93400133333333</v>
      </c>
      <c r="D46" s="32">
        <v>146.64012566666668</v>
      </c>
      <c r="E46" s="32">
        <v>155.46427966666667</v>
      </c>
      <c r="F46" s="32">
        <v>154.56050366666668</v>
      </c>
      <c r="G46" s="32">
        <v>164.09091433333333</v>
      </c>
      <c r="H46" s="32">
        <v>159.54276966666666</v>
      </c>
      <c r="I46" s="32">
        <v>145.76758000000001</v>
      </c>
      <c r="J46" s="32">
        <v>152.721002</v>
      </c>
      <c r="K46" s="32">
        <v>151.07974066666668</v>
      </c>
      <c r="L46" s="32">
        <v>161.49164499999998</v>
      </c>
      <c r="M46" s="32">
        <v>162.427604</v>
      </c>
      <c r="N46" s="32">
        <v>176.37351866666668</v>
      </c>
      <c r="O46" s="32">
        <v>173.4182523333333</v>
      </c>
      <c r="P46" s="49">
        <v>159.65760799999998</v>
      </c>
      <c r="Q46" s="49">
        <v>154.44761200000002</v>
      </c>
      <c r="R46" s="32">
        <v>165.83954966666667</v>
      </c>
      <c r="S46" s="32">
        <v>178.38430866666667</v>
      </c>
      <c r="T46" s="32">
        <v>179.22992366666665</v>
      </c>
      <c r="U46" s="32">
        <v>174.52760633333332</v>
      </c>
      <c r="V46" s="32">
        <v>161.56574833333335</v>
      </c>
      <c r="W46" s="32">
        <v>159.23736599999998</v>
      </c>
      <c r="X46" s="32">
        <v>154.676355</v>
      </c>
      <c r="Y46" s="32">
        <v>179.49471066666669</v>
      </c>
      <c r="Z46" s="32">
        <v>193.74419866666668</v>
      </c>
      <c r="AA46" s="32">
        <v>204.47734</v>
      </c>
      <c r="AB46" s="32">
        <v>199.82099366666668</v>
      </c>
      <c r="AC46" s="32">
        <v>209.88803933333335</v>
      </c>
      <c r="AD46" s="32">
        <v>209.530224</v>
      </c>
      <c r="AE46" s="32">
        <v>211.71653133333334</v>
      </c>
      <c r="AF46" s="32">
        <v>194.76413166666669</v>
      </c>
      <c r="AG46" s="49">
        <v>197.81645166666667</v>
      </c>
      <c r="AH46" s="49">
        <v>194.81034566666668</v>
      </c>
      <c r="AI46" s="32">
        <v>203.60580033333335</v>
      </c>
      <c r="AJ46" s="32">
        <v>210.45724033333332</v>
      </c>
      <c r="AK46" s="32">
        <v>218.929025</v>
      </c>
      <c r="AL46" s="32">
        <v>225.79466433333334</v>
      </c>
      <c r="AM46" s="32">
        <v>215.18341099999998</v>
      </c>
      <c r="AN46" s="32">
        <v>209.51692366666666</v>
      </c>
      <c r="AO46" s="32">
        <v>209.98207933333333</v>
      </c>
      <c r="AP46" s="32">
        <v>230.830195</v>
      </c>
      <c r="AQ46" s="32">
        <v>246.271479</v>
      </c>
      <c r="AR46" s="32">
        <v>250.89301833333332</v>
      </c>
      <c r="AS46" s="32">
        <v>252.44644933333333</v>
      </c>
      <c r="AT46" s="32">
        <v>231.72962066666665</v>
      </c>
      <c r="AU46" s="32">
        <v>219.70459766666667</v>
      </c>
      <c r="AV46" s="32">
        <v>204.83643300000003</v>
      </c>
      <c r="AW46" s="32">
        <v>212.96964766666667</v>
      </c>
      <c r="AX46" s="49">
        <v>223.18270566666669</v>
      </c>
      <c r="AY46" s="49">
        <v>232.46264766666664</v>
      </c>
      <c r="AZ46" s="32">
        <v>234.39369233333332</v>
      </c>
      <c r="BA46" s="32">
        <v>222.37782533333333</v>
      </c>
      <c r="BB46" s="32">
        <v>226.52957866666665</v>
      </c>
      <c r="BC46" s="32">
        <v>219.68761800000001</v>
      </c>
      <c r="BD46" s="32">
        <v>222.38416366666669</v>
      </c>
      <c r="BE46" s="32">
        <v>219.16576933333332</v>
      </c>
      <c r="BF46" s="32">
        <v>237.58026066666665</v>
      </c>
      <c r="BG46" s="32">
        <v>242.04166733333332</v>
      </c>
      <c r="BH46" s="32">
        <v>233.47536399999998</v>
      </c>
      <c r="BI46" s="32">
        <v>223.20990966666668</v>
      </c>
      <c r="BJ46" s="32">
        <v>228.74864433333332</v>
      </c>
      <c r="BK46" s="32">
        <v>245.46430999999998</v>
      </c>
      <c r="BL46" s="32">
        <v>248.8797513333333</v>
      </c>
      <c r="BM46" s="32">
        <v>249.72328966666666</v>
      </c>
      <c r="BN46" s="32">
        <v>235.93428866666667</v>
      </c>
      <c r="BO46" s="49">
        <v>233.19521899999998</v>
      </c>
      <c r="BP46" s="49">
        <v>218.37006266666666</v>
      </c>
      <c r="BQ46" s="32">
        <v>217.18079233333333</v>
      </c>
      <c r="BR46" s="32">
        <v>212.51303633333336</v>
      </c>
      <c r="BS46" s="32">
        <v>209.79108433333332</v>
      </c>
      <c r="BT46" s="32">
        <v>203.80219966666667</v>
      </c>
      <c r="BU46" s="32">
        <v>199.89993000000001</v>
      </c>
      <c r="BV46" s="32">
        <v>202.93156433333334</v>
      </c>
      <c r="BW46" s="32">
        <v>210.98833566666667</v>
      </c>
      <c r="BX46" s="32">
        <v>234.66166566666666</v>
      </c>
      <c r="BY46" s="32">
        <v>240.82350399999999</v>
      </c>
      <c r="BZ46" s="32">
        <v>245.61039233333335</v>
      </c>
      <c r="CA46" s="32">
        <v>223.50040933333335</v>
      </c>
      <c r="CB46" s="32">
        <v>212.27440566666669</v>
      </c>
      <c r="CC46" s="32">
        <v>211.02205366666666</v>
      </c>
      <c r="CD46" s="32">
        <v>205.87719200000001</v>
      </c>
      <c r="CE46" s="32">
        <v>213.52580333333336</v>
      </c>
      <c r="CF46" s="49">
        <v>200.88103799999999</v>
      </c>
      <c r="CG46" s="49">
        <v>204.62067533333334</v>
      </c>
      <c r="CH46" s="32">
        <v>193.43038333333334</v>
      </c>
      <c r="CI46" s="32">
        <v>182.54952733333334</v>
      </c>
      <c r="CJ46" s="32">
        <v>177.30924900000002</v>
      </c>
      <c r="CK46" s="32">
        <v>183.04432199999999</v>
      </c>
      <c r="CL46" s="32">
        <v>179.83892500000002</v>
      </c>
      <c r="CM46" s="32">
        <v>190.63085699999999</v>
      </c>
      <c r="CN46" s="32">
        <v>202.37422066666667</v>
      </c>
      <c r="CO46" s="32">
        <v>245.590093</v>
      </c>
      <c r="CP46" s="32">
        <v>241.58615399999999</v>
      </c>
      <c r="CQ46" s="32">
        <v>236.97327433333331</v>
      </c>
      <c r="CR46" s="32">
        <v>226.16538366666668</v>
      </c>
      <c r="CS46" s="32">
        <v>215.77447100000003</v>
      </c>
      <c r="CT46" s="32">
        <v>212.35435766666669</v>
      </c>
      <c r="CU46" s="32">
        <v>199.981032</v>
      </c>
      <c r="CV46" s="32">
        <v>213.86415866666667</v>
      </c>
      <c r="CW46" s="49">
        <v>211.00682466666669</v>
      </c>
      <c r="CX46" s="49">
        <v>210.4141066666667</v>
      </c>
      <c r="CY46" s="32">
        <v>205.25434366666664</v>
      </c>
      <c r="CZ46" s="32">
        <v>204.94639966666668</v>
      </c>
      <c r="DA46" s="32">
        <v>204.96129766666664</v>
      </c>
      <c r="DB46" s="32">
        <v>186.52867866666665</v>
      </c>
      <c r="DC46" s="32">
        <v>178.26971233333333</v>
      </c>
      <c r="DD46" s="32">
        <v>164.02679333333333</v>
      </c>
      <c r="DE46" s="32">
        <v>172.781419</v>
      </c>
      <c r="DF46" s="32">
        <v>175.68580799999998</v>
      </c>
      <c r="DG46" s="32">
        <v>185.94264966666665</v>
      </c>
      <c r="DH46" s="32">
        <v>183.06474566666668</v>
      </c>
      <c r="DI46" s="32">
        <v>178.40666200000001</v>
      </c>
      <c r="DJ46" s="32">
        <v>172.21359900000002</v>
      </c>
      <c r="DK46" s="32">
        <v>172.32119499999999</v>
      </c>
      <c r="DL46" s="32">
        <v>175.38859133333335</v>
      </c>
      <c r="DM46" s="32">
        <v>174.64237933333334</v>
      </c>
      <c r="DN46" s="49">
        <v>172.66548866666668</v>
      </c>
      <c r="DO46" s="49">
        <v>165.03875466666668</v>
      </c>
      <c r="DP46" s="32">
        <v>153.88451166666667</v>
      </c>
      <c r="DQ46" s="32">
        <v>154.46585800000003</v>
      </c>
      <c r="DR46" s="32">
        <v>160.64848466666669</v>
      </c>
      <c r="DS46" s="32">
        <v>168.11689866666666</v>
      </c>
      <c r="DT46" s="32">
        <v>164.33354766666665</v>
      </c>
      <c r="DU46" s="32">
        <v>172.89657733333334</v>
      </c>
      <c r="DV46" s="32">
        <v>175.07494333333332</v>
      </c>
      <c r="DW46" s="32">
        <v>182.33453499999999</v>
      </c>
      <c r="DX46" s="32">
        <v>171.37820400000001</v>
      </c>
      <c r="DY46" s="32">
        <v>159.17690133333332</v>
      </c>
      <c r="DZ46" s="32">
        <v>148.67122700000002</v>
      </c>
      <c r="EA46" s="32">
        <v>153.18552366666665</v>
      </c>
      <c r="EB46" s="32">
        <v>148.42183866666667</v>
      </c>
      <c r="EC46" s="32">
        <v>161.820187</v>
      </c>
      <c r="ED46" s="32">
        <v>158.77351366666664</v>
      </c>
      <c r="EE46" s="49">
        <v>174.23272166666666</v>
      </c>
      <c r="EF46" s="49">
        <v>156.27707333333333</v>
      </c>
      <c r="EG46" s="32">
        <v>157.59381533333334</v>
      </c>
      <c r="EH46" s="32">
        <v>155.38367433333335</v>
      </c>
      <c r="EI46" s="32">
        <v>153.83828066666669</v>
      </c>
      <c r="EJ46" s="32">
        <v>152.72290166666667</v>
      </c>
      <c r="EK46" s="32">
        <v>142.45445533333336</v>
      </c>
      <c r="EL46" s="32">
        <v>144.92563200000001</v>
      </c>
      <c r="EM46" s="32">
        <v>147.18086766666667</v>
      </c>
      <c r="EN46" s="32">
        <v>159.85408299999997</v>
      </c>
      <c r="EO46" s="32">
        <v>173.10998500000002</v>
      </c>
      <c r="EP46" s="32">
        <v>176.42729833333337</v>
      </c>
      <c r="EQ46" s="32">
        <v>172.99428699999999</v>
      </c>
      <c r="ER46" s="32">
        <v>172.22271133333334</v>
      </c>
      <c r="ES46" s="32">
        <v>178.33658399999999</v>
      </c>
      <c r="ET46" s="32">
        <v>177.70210699999998</v>
      </c>
      <c r="EU46" s="32">
        <v>182.92274466666666</v>
      </c>
      <c r="EV46" s="49">
        <v>187.94251566666665</v>
      </c>
      <c r="EW46" s="49">
        <v>186.45516699999999</v>
      </c>
      <c r="EX46" s="32">
        <v>190.13920033333332</v>
      </c>
      <c r="EY46" s="32">
        <v>177.51163400000004</v>
      </c>
      <c r="EZ46" s="32">
        <v>185.91548200000003</v>
      </c>
      <c r="FA46" s="32">
        <v>179.47246299999998</v>
      </c>
      <c r="FB46" s="32"/>
      <c r="FC46" s="32"/>
      <c r="FD46" s="32"/>
      <c r="FE46" s="32"/>
      <c r="FF46" s="32"/>
      <c r="FG46" s="32"/>
      <c r="FH46" s="32"/>
      <c r="FI46" s="32">
        <v>161.88433333333333</v>
      </c>
      <c r="FJ46" s="32">
        <v>162.71100000000001</v>
      </c>
      <c r="FK46" s="32">
        <v>180.47433333333333</v>
      </c>
      <c r="FL46" s="32">
        <v>149.15596966666666</v>
      </c>
      <c r="FM46" s="49">
        <v>143.49703833333334</v>
      </c>
      <c r="FN46" s="49">
        <v>112.06623629366668</v>
      </c>
      <c r="FO46" s="32">
        <v>118.27271856033333</v>
      </c>
      <c r="FP46" s="32">
        <v>113.990627847</v>
      </c>
      <c r="FQ46" s="32">
        <v>121.53185388333334</v>
      </c>
      <c r="FR46" s="32">
        <v>120.30896005666666</v>
      </c>
      <c r="FS46" s="32">
        <v>119.23137756333334</v>
      </c>
      <c r="FT46" s="32">
        <v>121.96200728000001</v>
      </c>
      <c r="FU46" s="32">
        <v>114.15045557266666</v>
      </c>
      <c r="FV46" s="32">
        <v>110.386912236</v>
      </c>
      <c r="FW46" s="32">
        <v>101.60031929566667</v>
      </c>
      <c r="FX46" s="32">
        <v>105.91454404966667</v>
      </c>
      <c r="FY46" s="32">
        <v>110.62381321633335</v>
      </c>
      <c r="FZ46" s="32">
        <v>117.88444496</v>
      </c>
      <c r="GA46" s="32">
        <v>119.93124822999999</v>
      </c>
      <c r="GB46" s="32">
        <v>117.99327187</v>
      </c>
      <c r="GC46" s="32">
        <v>124.588645</v>
      </c>
      <c r="GD46" s="32">
        <v>121.71789200000001</v>
      </c>
      <c r="GE46" s="32">
        <v>122.834182</v>
      </c>
      <c r="GF46" s="181">
        <v>129.28982199999999</v>
      </c>
    </row>
    <row r="47" spans="1:188" x14ac:dyDescent="0.25">
      <c r="A47" s="18" t="s">
        <v>76</v>
      </c>
      <c r="B47" s="33"/>
      <c r="C47" s="33"/>
      <c r="D47" s="33"/>
      <c r="E47" s="33"/>
      <c r="F47" s="33"/>
      <c r="G47" s="33"/>
      <c r="H47" s="33"/>
      <c r="I47" s="33"/>
      <c r="J47" s="33"/>
      <c r="K47" s="33"/>
      <c r="L47" s="33"/>
      <c r="M47" s="33"/>
      <c r="N47" s="33"/>
      <c r="O47" s="33"/>
      <c r="P47" s="50"/>
      <c r="Q47" s="50"/>
      <c r="R47" s="33"/>
      <c r="S47" s="33"/>
      <c r="T47" s="33"/>
      <c r="U47" s="33"/>
      <c r="V47" s="33"/>
      <c r="W47" s="33"/>
      <c r="X47" s="33"/>
      <c r="Y47" s="33"/>
      <c r="Z47" s="33"/>
      <c r="AA47" s="33"/>
      <c r="AB47" s="33"/>
      <c r="AC47" s="33"/>
      <c r="AD47" s="33"/>
      <c r="AE47" s="33"/>
      <c r="AF47" s="33"/>
      <c r="AG47" s="50"/>
      <c r="AH47" s="50"/>
      <c r="AI47" s="33"/>
      <c r="AJ47" s="33"/>
      <c r="AK47" s="33"/>
      <c r="AL47" s="33"/>
      <c r="AM47" s="33"/>
      <c r="AN47" s="33"/>
      <c r="AO47" s="33"/>
      <c r="AP47" s="33"/>
      <c r="AQ47" s="33"/>
      <c r="AR47" s="33"/>
      <c r="AS47" s="33"/>
      <c r="AT47" s="33"/>
      <c r="AU47" s="33"/>
      <c r="AV47" s="33"/>
      <c r="AW47" s="33"/>
      <c r="AX47" s="50"/>
      <c r="AY47" s="50"/>
      <c r="AZ47" s="33"/>
      <c r="BA47" s="33"/>
      <c r="BB47" s="33"/>
      <c r="BC47" s="33"/>
      <c r="BD47" s="33"/>
      <c r="BE47" s="33"/>
      <c r="BF47" s="33"/>
      <c r="BG47" s="33"/>
      <c r="BH47" s="33"/>
      <c r="BI47" s="33"/>
      <c r="BJ47" s="33"/>
      <c r="BK47" s="33"/>
      <c r="BL47" s="33"/>
      <c r="BM47" s="33"/>
      <c r="BN47" s="33"/>
      <c r="BO47" s="50"/>
      <c r="BP47" s="50"/>
      <c r="BQ47" s="33"/>
      <c r="BR47" s="33"/>
      <c r="BS47" s="33"/>
      <c r="BT47" s="33"/>
      <c r="BU47" s="33"/>
      <c r="BV47" s="33"/>
      <c r="BW47" s="33"/>
      <c r="BX47" s="33"/>
      <c r="BY47" s="33"/>
      <c r="BZ47" s="33"/>
      <c r="CA47" s="33"/>
      <c r="CB47" s="33"/>
      <c r="CC47" s="33"/>
      <c r="CD47" s="33"/>
      <c r="CE47" s="33"/>
      <c r="CF47" s="50"/>
      <c r="CG47" s="50"/>
      <c r="CH47" s="33"/>
      <c r="CI47" s="33"/>
      <c r="CJ47" s="33"/>
      <c r="CK47" s="33"/>
      <c r="CL47" s="33"/>
      <c r="CM47" s="33"/>
      <c r="CN47" s="33"/>
      <c r="CO47" s="33"/>
      <c r="CP47" s="33"/>
      <c r="CQ47" s="33"/>
      <c r="CR47" s="33"/>
      <c r="CS47" s="33"/>
      <c r="CT47" s="33"/>
      <c r="CU47" s="33"/>
      <c r="CV47" s="33"/>
      <c r="CW47" s="50"/>
      <c r="CX47" s="50"/>
      <c r="CY47" s="33"/>
      <c r="CZ47" s="33"/>
      <c r="DA47" s="33"/>
      <c r="DB47" s="33"/>
      <c r="DC47" s="33"/>
      <c r="DD47" s="33"/>
      <c r="DE47" s="33"/>
      <c r="DF47" s="33"/>
      <c r="DG47" s="33"/>
      <c r="DH47" s="33"/>
      <c r="DI47" s="33"/>
      <c r="DJ47" s="33"/>
      <c r="DK47" s="33"/>
      <c r="DL47" s="33"/>
      <c r="DM47" s="33"/>
      <c r="DN47" s="50"/>
      <c r="DO47" s="50"/>
      <c r="DP47" s="33"/>
      <c r="DQ47" s="33"/>
      <c r="DR47" s="33"/>
      <c r="DS47" s="33"/>
      <c r="DT47" s="33"/>
      <c r="DU47" s="33"/>
      <c r="DV47" s="33"/>
      <c r="DW47" s="33"/>
      <c r="DX47" s="33"/>
      <c r="DY47" s="33"/>
      <c r="DZ47" s="33"/>
      <c r="EA47" s="33"/>
      <c r="EB47" s="33"/>
      <c r="EC47" s="33"/>
      <c r="ED47" s="33"/>
      <c r="EE47" s="50"/>
      <c r="EF47" s="50"/>
      <c r="EG47" s="33"/>
      <c r="EH47" s="33"/>
      <c r="EI47" s="33"/>
      <c r="EJ47" s="33"/>
      <c r="EK47" s="33"/>
      <c r="EL47" s="33"/>
      <c r="EM47" s="33"/>
      <c r="EN47" s="33"/>
      <c r="EO47" s="33"/>
      <c r="EP47" s="33"/>
      <c r="EQ47" s="33"/>
      <c r="ER47" s="33"/>
      <c r="ES47" s="33"/>
      <c r="ET47" s="33"/>
      <c r="EU47" s="33"/>
      <c r="EV47" s="50"/>
      <c r="EW47" s="50"/>
      <c r="EX47" s="33"/>
      <c r="EY47" s="33"/>
      <c r="EZ47" s="33"/>
      <c r="FA47" s="33"/>
      <c r="FB47" s="33"/>
      <c r="FC47" s="33"/>
      <c r="FD47" s="33"/>
      <c r="FE47" s="33"/>
      <c r="FF47" s="33"/>
      <c r="FG47" s="33"/>
      <c r="FH47" s="33"/>
      <c r="FI47" s="33"/>
      <c r="FJ47" s="33"/>
      <c r="FK47" s="33"/>
      <c r="FL47" s="33"/>
      <c r="FM47" s="50"/>
      <c r="FN47" s="50">
        <v>93.143713777333332</v>
      </c>
      <c r="FO47" s="33">
        <v>76.405441606333326</v>
      </c>
      <c r="FP47" s="33">
        <v>81.139117654333333</v>
      </c>
      <c r="FQ47" s="33">
        <v>74.601538636333331</v>
      </c>
      <c r="FR47" s="33">
        <v>74.041278341666668</v>
      </c>
      <c r="FS47" s="33">
        <v>61.516396206000003</v>
      </c>
      <c r="FT47" s="33">
        <v>59.327478915666667</v>
      </c>
      <c r="FU47" s="33">
        <v>58.49754397866667</v>
      </c>
      <c r="FV47" s="33">
        <v>58.109995642333331</v>
      </c>
      <c r="FW47" s="33">
        <v>70.968439145999994</v>
      </c>
      <c r="FX47" s="33">
        <v>75.137766909333337</v>
      </c>
      <c r="FY47" s="33">
        <v>87.816318778666684</v>
      </c>
      <c r="FZ47" s="33">
        <v>85.429440015000011</v>
      </c>
      <c r="GA47" s="33">
        <v>83.187482618999994</v>
      </c>
      <c r="GB47" s="33">
        <v>82.496950562999999</v>
      </c>
      <c r="GC47" s="33">
        <v>79.598251000000005</v>
      </c>
      <c r="GD47" s="33">
        <v>78.435553999999996</v>
      </c>
      <c r="GE47" s="33">
        <v>83.877779000000004</v>
      </c>
      <c r="GF47" s="182">
        <v>85.481638000000004</v>
      </c>
    </row>
    <row r="48" spans="1:188"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1"/>
    </row>
    <row r="49" spans="1:188" x14ac:dyDescent="0.25">
      <c r="A49" s="23"/>
      <c r="B49" s="6"/>
      <c r="C49" s="6"/>
      <c r="D49" s="6"/>
      <c r="E49" s="6"/>
      <c r="F49" s="6"/>
      <c r="G49" s="6"/>
      <c r="H49" s="6"/>
      <c r="I49" s="6"/>
      <c r="J49" s="6"/>
      <c r="K49" s="6"/>
      <c r="L49" s="6"/>
      <c r="M49" s="6"/>
      <c r="N49" s="6"/>
      <c r="O49" s="6"/>
      <c r="R49" s="6"/>
      <c r="S49" s="6"/>
      <c r="FZ49" s="6"/>
      <c r="GA49" s="6"/>
      <c r="GB49" s="6"/>
      <c r="GC49" s="6"/>
      <c r="GD49" s="6"/>
      <c r="GE49" s="6"/>
      <c r="GF49" s="6"/>
    </row>
    <row r="50" spans="1:188" s="108" customFormat="1" ht="17.25" x14ac:dyDescent="0.3">
      <c r="A50" s="118" t="s">
        <v>25</v>
      </c>
      <c r="B50" s="95"/>
      <c r="C50" s="95"/>
      <c r="D50" s="95"/>
      <c r="E50" s="95"/>
      <c r="F50" s="95"/>
      <c r="G50" s="95"/>
      <c r="H50" s="95"/>
      <c r="I50" s="95"/>
      <c r="J50" s="95"/>
      <c r="K50" s="95"/>
      <c r="L50" s="95"/>
      <c r="M50" s="95"/>
      <c r="N50" s="95"/>
      <c r="O50" s="95"/>
      <c r="P50" s="94"/>
      <c r="Q50" s="94"/>
      <c r="R50" s="95"/>
      <c r="S50" s="95"/>
      <c r="FZ50" s="95"/>
      <c r="GA50" s="95"/>
      <c r="GB50" s="95"/>
      <c r="GC50" s="95"/>
      <c r="GD50" s="95"/>
      <c r="GE50" s="95"/>
      <c r="GF50" s="95"/>
    </row>
    <row r="51" spans="1:188" s="108" customFormat="1" ht="17.25" x14ac:dyDescent="0.3">
      <c r="A51" s="91" t="s">
        <v>2</v>
      </c>
      <c r="B51" s="233">
        <v>2007</v>
      </c>
      <c r="C51" s="233"/>
      <c r="D51" s="233"/>
      <c r="E51" s="233"/>
      <c r="F51" s="233"/>
      <c r="G51" s="233"/>
      <c r="H51" s="233"/>
      <c r="I51" s="233"/>
      <c r="J51" s="233"/>
      <c r="K51" s="233"/>
      <c r="L51" s="233"/>
      <c r="M51" s="233"/>
      <c r="N51" s="234">
        <v>2008</v>
      </c>
      <c r="O51" s="234"/>
      <c r="P51" s="234"/>
      <c r="Q51" s="234"/>
      <c r="R51" s="234"/>
      <c r="S51" s="234"/>
      <c r="T51" s="234"/>
      <c r="U51" s="234"/>
      <c r="V51" s="234"/>
      <c r="W51" s="234"/>
      <c r="X51" s="234"/>
      <c r="Y51" s="234"/>
      <c r="Z51" s="235">
        <v>2009</v>
      </c>
      <c r="AA51" s="235"/>
      <c r="AB51" s="235"/>
      <c r="AC51" s="235"/>
      <c r="AD51" s="235"/>
      <c r="AE51" s="235"/>
      <c r="AF51" s="235"/>
      <c r="AG51" s="235"/>
      <c r="AH51" s="235"/>
      <c r="AI51" s="235"/>
      <c r="AJ51" s="235"/>
      <c r="AK51" s="235"/>
      <c r="AL51" s="233">
        <v>2010</v>
      </c>
      <c r="AM51" s="233"/>
      <c r="AN51" s="233"/>
      <c r="AO51" s="233"/>
      <c r="AP51" s="233"/>
      <c r="AQ51" s="233"/>
      <c r="AR51" s="233"/>
      <c r="AS51" s="233"/>
      <c r="AT51" s="233"/>
      <c r="AU51" s="233"/>
      <c r="AV51" s="233"/>
      <c r="AW51" s="233"/>
      <c r="AX51" s="231">
        <v>2011</v>
      </c>
      <c r="AY51" s="231"/>
      <c r="AZ51" s="231"/>
      <c r="BA51" s="231"/>
      <c r="BB51" s="231"/>
      <c r="BC51" s="231"/>
      <c r="BD51" s="231"/>
      <c r="BE51" s="231"/>
      <c r="BF51" s="231"/>
      <c r="BG51" s="231"/>
      <c r="BH51" s="231"/>
      <c r="BI51" s="231"/>
      <c r="BJ51" s="231">
        <v>2012</v>
      </c>
      <c r="BK51" s="231"/>
      <c r="BL51" s="231"/>
      <c r="BM51" s="231"/>
      <c r="BN51" s="231"/>
      <c r="BO51" s="231"/>
      <c r="BP51" s="231"/>
      <c r="BQ51" s="231"/>
      <c r="BR51" s="231"/>
      <c r="BS51" s="231"/>
      <c r="BT51" s="231"/>
      <c r="BU51" s="231"/>
      <c r="BV51" s="231">
        <v>2013</v>
      </c>
      <c r="BW51" s="231"/>
      <c r="BX51" s="231"/>
      <c r="BY51" s="231"/>
      <c r="BZ51" s="231"/>
      <c r="CA51" s="231"/>
      <c r="CB51" s="231"/>
      <c r="CC51" s="231"/>
      <c r="CD51" s="231"/>
      <c r="CE51" s="231"/>
      <c r="CF51" s="231"/>
      <c r="CG51" s="231"/>
      <c r="CH51" s="231">
        <v>2014</v>
      </c>
      <c r="CI51" s="231"/>
      <c r="CJ51" s="231"/>
      <c r="CK51" s="231"/>
      <c r="CL51" s="231"/>
      <c r="CM51" s="231"/>
      <c r="CN51" s="231"/>
      <c r="CO51" s="231"/>
      <c r="CP51" s="231"/>
      <c r="CQ51" s="231"/>
      <c r="CR51" s="231"/>
      <c r="CS51" s="231"/>
      <c r="CT51" s="231">
        <v>2015</v>
      </c>
      <c r="CU51" s="231"/>
      <c r="CV51" s="231"/>
      <c r="CW51" s="231"/>
      <c r="CX51" s="231"/>
      <c r="CY51" s="231"/>
      <c r="CZ51" s="231"/>
      <c r="DA51" s="231"/>
      <c r="DB51" s="231"/>
      <c r="DC51" s="231"/>
      <c r="DD51" s="231"/>
      <c r="DE51" s="231"/>
      <c r="DF51" s="231">
        <v>2016</v>
      </c>
      <c r="DG51" s="231"/>
      <c r="DH51" s="231"/>
      <c r="DI51" s="231"/>
      <c r="DJ51" s="231"/>
      <c r="DK51" s="231"/>
      <c r="DL51" s="231"/>
      <c r="DM51" s="231"/>
      <c r="DN51" s="231"/>
      <c r="DO51" s="231"/>
      <c r="DP51" s="231"/>
      <c r="DQ51" s="231"/>
      <c r="DR51" s="231">
        <v>2017</v>
      </c>
      <c r="DS51" s="231"/>
      <c r="DT51" s="231"/>
      <c r="DU51" s="231"/>
      <c r="DV51" s="231"/>
      <c r="DW51" s="231"/>
      <c r="DX51" s="231"/>
      <c r="DY51" s="231"/>
      <c r="DZ51" s="231"/>
      <c r="EA51" s="231"/>
      <c r="EB51" s="231"/>
      <c r="EC51" s="231"/>
      <c r="ED51" s="231">
        <v>2018</v>
      </c>
      <c r="EE51" s="231"/>
      <c r="EF51" s="231"/>
      <c r="EG51" s="231"/>
      <c r="EH51" s="231"/>
      <c r="EI51" s="231"/>
      <c r="EJ51" s="231"/>
      <c r="EK51" s="231"/>
      <c r="EL51" s="231"/>
      <c r="EM51" s="231"/>
      <c r="EN51" s="231"/>
      <c r="EO51" s="231"/>
      <c r="EP51" s="231">
        <v>2019</v>
      </c>
      <c r="EQ51" s="231"/>
      <c r="ER51" s="231"/>
      <c r="ES51" s="231"/>
      <c r="ET51" s="231"/>
      <c r="EU51" s="231"/>
      <c r="EV51" s="231"/>
      <c r="EW51" s="231"/>
      <c r="EX51" s="231"/>
      <c r="EY51" s="231"/>
      <c r="EZ51" s="231"/>
      <c r="FA51" s="231"/>
      <c r="FB51" s="231">
        <v>2020</v>
      </c>
      <c r="FC51" s="231"/>
      <c r="FD51" s="231"/>
      <c r="FE51" s="231"/>
      <c r="FF51" s="231"/>
      <c r="FG51" s="231"/>
      <c r="FH51" s="231"/>
      <c r="FI51" s="231"/>
      <c r="FJ51" s="231"/>
      <c r="FK51" s="231"/>
      <c r="FL51" s="231"/>
      <c r="FM51" s="231"/>
      <c r="FN51" s="232">
        <v>2021</v>
      </c>
      <c r="FO51" s="232"/>
      <c r="FP51" s="232"/>
      <c r="FQ51" s="232"/>
      <c r="FR51" s="232"/>
      <c r="FS51" s="232"/>
      <c r="FT51" s="232"/>
      <c r="FU51" s="232"/>
      <c r="FV51" s="232"/>
      <c r="FW51" s="232"/>
      <c r="FX51" s="232"/>
      <c r="FY51" s="232"/>
      <c r="FZ51" s="123">
        <v>2022</v>
      </c>
      <c r="GA51" s="123"/>
      <c r="GB51" s="123"/>
      <c r="GC51" s="123"/>
      <c r="GD51" s="123"/>
      <c r="GE51" s="123"/>
      <c r="GF51" s="177"/>
    </row>
    <row r="52" spans="1:188" x14ac:dyDescent="0.25">
      <c r="A52" s="16"/>
      <c r="B52" s="62" t="s">
        <v>135</v>
      </c>
      <c r="C52" s="62" t="s">
        <v>136</v>
      </c>
      <c r="D52" s="15" t="s">
        <v>137</v>
      </c>
      <c r="E52" s="15" t="s">
        <v>138</v>
      </c>
      <c r="F52" s="15" t="s">
        <v>139</v>
      </c>
      <c r="G52" s="15" t="s">
        <v>140</v>
      </c>
      <c r="H52" s="15" t="s">
        <v>141</v>
      </c>
      <c r="I52" s="15" t="s">
        <v>142</v>
      </c>
      <c r="J52" s="15" t="s">
        <v>143</v>
      </c>
      <c r="K52" s="15" t="s">
        <v>144</v>
      </c>
      <c r="L52" s="15" t="s">
        <v>145</v>
      </c>
      <c r="M52" s="15" t="s">
        <v>146</v>
      </c>
      <c r="N52" s="15" t="s">
        <v>135</v>
      </c>
      <c r="O52" s="15" t="s">
        <v>136</v>
      </c>
      <c r="P52" s="15" t="s">
        <v>137</v>
      </c>
      <c r="Q52" s="15" t="s">
        <v>138</v>
      </c>
      <c r="R52" s="15" t="s">
        <v>139</v>
      </c>
      <c r="S52" s="15" t="s">
        <v>140</v>
      </c>
      <c r="T52" s="15" t="s">
        <v>141</v>
      </c>
      <c r="U52" s="15" t="s">
        <v>142</v>
      </c>
      <c r="V52" s="15" t="s">
        <v>143</v>
      </c>
      <c r="W52" s="15" t="s">
        <v>144</v>
      </c>
      <c r="X52" s="15" t="s">
        <v>147</v>
      </c>
      <c r="Y52" s="15" t="s">
        <v>148</v>
      </c>
      <c r="Z52" s="15" t="s">
        <v>135</v>
      </c>
      <c r="AA52" s="15" t="s">
        <v>136</v>
      </c>
      <c r="AB52" s="15" t="s">
        <v>149</v>
      </c>
      <c r="AC52" s="15" t="s">
        <v>138</v>
      </c>
      <c r="AD52" s="15" t="s">
        <v>139</v>
      </c>
      <c r="AE52" s="15" t="s">
        <v>140</v>
      </c>
      <c r="AF52" s="15" t="s">
        <v>141</v>
      </c>
      <c r="AG52" s="15" t="s">
        <v>142</v>
      </c>
      <c r="AH52" s="15" t="s">
        <v>143</v>
      </c>
      <c r="AI52" s="15" t="s">
        <v>144</v>
      </c>
      <c r="AJ52" s="15" t="s">
        <v>150</v>
      </c>
      <c r="AK52" s="15" t="s">
        <v>151</v>
      </c>
      <c r="AL52" s="15" t="s">
        <v>135</v>
      </c>
      <c r="AM52" s="15" t="s">
        <v>152</v>
      </c>
      <c r="AN52" s="15" t="s">
        <v>137</v>
      </c>
      <c r="AO52" s="15" t="s">
        <v>138</v>
      </c>
      <c r="AP52" s="15" t="s">
        <v>139</v>
      </c>
      <c r="AQ52" s="15" t="s">
        <v>140</v>
      </c>
      <c r="AR52" s="15" t="s">
        <v>141</v>
      </c>
      <c r="AS52" s="15" t="s">
        <v>142</v>
      </c>
      <c r="AT52" s="15" t="s">
        <v>143</v>
      </c>
      <c r="AU52" s="15" t="s">
        <v>144</v>
      </c>
      <c r="AV52" s="15" t="s">
        <v>153</v>
      </c>
      <c r="AW52" s="15" t="s">
        <v>154</v>
      </c>
      <c r="AX52" s="62" t="s">
        <v>135</v>
      </c>
      <c r="AY52" s="62" t="s">
        <v>152</v>
      </c>
      <c r="AZ52" s="62" t="s">
        <v>137</v>
      </c>
      <c r="BA52" s="62" t="s">
        <v>138</v>
      </c>
      <c r="BB52" s="62" t="s">
        <v>139</v>
      </c>
      <c r="BC52" s="62" t="s">
        <v>140</v>
      </c>
      <c r="BD52" s="62" t="s">
        <v>141</v>
      </c>
      <c r="BE52" s="62" t="s">
        <v>142</v>
      </c>
      <c r="BF52" s="62" t="s">
        <v>143</v>
      </c>
      <c r="BG52" s="62" t="s">
        <v>144</v>
      </c>
      <c r="BH52" s="15" t="s">
        <v>155</v>
      </c>
      <c r="BI52" s="15" t="s">
        <v>156</v>
      </c>
      <c r="BJ52" s="62" t="s">
        <v>135</v>
      </c>
      <c r="BK52" s="62" t="s">
        <v>136</v>
      </c>
      <c r="BL52" s="62" t="s">
        <v>137</v>
      </c>
      <c r="BM52" s="62" t="s">
        <v>138</v>
      </c>
      <c r="BN52" s="62" t="s">
        <v>139</v>
      </c>
      <c r="BO52" s="62" t="s">
        <v>140</v>
      </c>
      <c r="BP52" s="62" t="s">
        <v>141</v>
      </c>
      <c r="BQ52" s="62" t="s">
        <v>142</v>
      </c>
      <c r="BR52" s="62" t="s">
        <v>143</v>
      </c>
      <c r="BS52" s="62" t="s">
        <v>144</v>
      </c>
      <c r="BT52" s="15" t="s">
        <v>169</v>
      </c>
      <c r="BU52" s="15" t="s">
        <v>158</v>
      </c>
      <c r="BV52" s="62" t="s">
        <v>135</v>
      </c>
      <c r="BW52" s="62" t="s">
        <v>136</v>
      </c>
      <c r="BX52" s="62" t="s">
        <v>137</v>
      </c>
      <c r="BY52" s="62" t="s">
        <v>138</v>
      </c>
      <c r="BZ52" s="62" t="s">
        <v>139</v>
      </c>
      <c r="CA52" s="62" t="s">
        <v>140</v>
      </c>
      <c r="CB52" s="62" t="s">
        <v>141</v>
      </c>
      <c r="CC52" s="62" t="s">
        <v>142</v>
      </c>
      <c r="CD52" s="62" t="s">
        <v>143</v>
      </c>
      <c r="CE52" s="62" t="s">
        <v>144</v>
      </c>
      <c r="CF52" s="15" t="s">
        <v>170</v>
      </c>
      <c r="CG52" s="15" t="s">
        <v>159</v>
      </c>
      <c r="CH52" s="62" t="s">
        <v>135</v>
      </c>
      <c r="CI52" s="62" t="s">
        <v>136</v>
      </c>
      <c r="CJ52" s="62" t="s">
        <v>137</v>
      </c>
      <c r="CK52" s="62" t="s">
        <v>138</v>
      </c>
      <c r="CL52" s="62" t="s">
        <v>171</v>
      </c>
      <c r="CM52" s="62" t="s">
        <v>140</v>
      </c>
      <c r="CN52" s="62" t="s">
        <v>141</v>
      </c>
      <c r="CO52" s="62" t="s">
        <v>142</v>
      </c>
      <c r="CP52" s="62" t="s">
        <v>143</v>
      </c>
      <c r="CQ52" s="62" t="s">
        <v>144</v>
      </c>
      <c r="CR52" s="62" t="s">
        <v>160</v>
      </c>
      <c r="CS52" s="15" t="s">
        <v>172</v>
      </c>
      <c r="CT52" s="62" t="s">
        <v>135</v>
      </c>
      <c r="CU52" s="62" t="s">
        <v>136</v>
      </c>
      <c r="CV52" s="62" t="s">
        <v>137</v>
      </c>
      <c r="CW52" s="62" t="s">
        <v>138</v>
      </c>
      <c r="CX52" s="62" t="s">
        <v>139</v>
      </c>
      <c r="CY52" s="62" t="s">
        <v>140</v>
      </c>
      <c r="CZ52" s="62" t="s">
        <v>141</v>
      </c>
      <c r="DA52" s="62" t="s">
        <v>142</v>
      </c>
      <c r="DB52" s="62" t="s">
        <v>143</v>
      </c>
      <c r="DC52" s="62" t="s">
        <v>144</v>
      </c>
      <c r="DD52" s="62" t="s">
        <v>161</v>
      </c>
      <c r="DE52" s="62" t="s">
        <v>173</v>
      </c>
      <c r="DF52" s="62" t="s">
        <v>157</v>
      </c>
      <c r="DG52" s="62" t="s">
        <v>174</v>
      </c>
      <c r="DH52" s="62" t="s">
        <v>137</v>
      </c>
      <c r="DI52" s="62" t="s">
        <v>138</v>
      </c>
      <c r="DJ52" s="62" t="s">
        <v>139</v>
      </c>
      <c r="DK52" s="62" t="s">
        <v>140</v>
      </c>
      <c r="DL52" s="62" t="s">
        <v>141</v>
      </c>
      <c r="DM52" s="62" t="s">
        <v>142</v>
      </c>
      <c r="DN52" s="62" t="s">
        <v>143</v>
      </c>
      <c r="DO52" s="62" t="s">
        <v>144</v>
      </c>
      <c r="DP52" s="62" t="s">
        <v>162</v>
      </c>
      <c r="DQ52" s="62" t="s">
        <v>163</v>
      </c>
      <c r="DR52" s="62" t="s">
        <v>135</v>
      </c>
      <c r="DS52" s="62" t="s">
        <v>136</v>
      </c>
      <c r="DT52" s="62" t="s">
        <v>137</v>
      </c>
      <c r="DU52" s="62" t="s">
        <v>138</v>
      </c>
      <c r="DV52" s="62" t="s">
        <v>139</v>
      </c>
      <c r="DW52" s="62" t="s">
        <v>140</v>
      </c>
      <c r="DX52" s="62" t="s">
        <v>141</v>
      </c>
      <c r="DY52" s="62" t="s">
        <v>142</v>
      </c>
      <c r="DZ52" s="62" t="s">
        <v>143</v>
      </c>
      <c r="EA52" s="62" t="s">
        <v>144</v>
      </c>
      <c r="EB52" s="62" t="s">
        <v>164</v>
      </c>
      <c r="EC52" s="62" t="s">
        <v>165</v>
      </c>
      <c r="ED52" s="62" t="s">
        <v>135</v>
      </c>
      <c r="EE52" s="62" t="s">
        <v>136</v>
      </c>
      <c r="EF52" s="62" t="s">
        <v>137</v>
      </c>
      <c r="EG52" s="62" t="s">
        <v>138</v>
      </c>
      <c r="EH52" s="62" t="s">
        <v>139</v>
      </c>
      <c r="EI52" s="62" t="s">
        <v>140</v>
      </c>
      <c r="EJ52" s="62" t="s">
        <v>141</v>
      </c>
      <c r="EK52" s="62" t="s">
        <v>142</v>
      </c>
      <c r="EL52" s="62" t="s">
        <v>143</v>
      </c>
      <c r="EM52" s="62" t="s">
        <v>144</v>
      </c>
      <c r="EN52" s="62" t="s">
        <v>175</v>
      </c>
      <c r="EO52" s="62" t="s">
        <v>166</v>
      </c>
      <c r="EP52" s="62" t="s">
        <v>135</v>
      </c>
      <c r="EQ52" s="62" t="s">
        <v>136</v>
      </c>
      <c r="ER52" s="62" t="s">
        <v>137</v>
      </c>
      <c r="ES52" s="62" t="s">
        <v>138</v>
      </c>
      <c r="ET52" s="62" t="s">
        <v>139</v>
      </c>
      <c r="EU52" s="62" t="s">
        <v>140</v>
      </c>
      <c r="EV52" s="62" t="s">
        <v>141</v>
      </c>
      <c r="EW52" s="62" t="s">
        <v>142</v>
      </c>
      <c r="EX52" s="62" t="s">
        <v>143</v>
      </c>
      <c r="EY52" s="62" t="s">
        <v>144</v>
      </c>
      <c r="EZ52" s="62" t="s">
        <v>176</v>
      </c>
      <c r="FA52" s="62" t="s">
        <v>167</v>
      </c>
      <c r="FB52" s="62" t="s">
        <v>177</v>
      </c>
      <c r="FC52" s="62" t="s">
        <v>178</v>
      </c>
      <c r="FD52" s="62" t="s">
        <v>179</v>
      </c>
      <c r="FE52" s="62" t="s">
        <v>180</v>
      </c>
      <c r="FF52" s="62" t="s">
        <v>181</v>
      </c>
      <c r="FG52" s="62" t="s">
        <v>182</v>
      </c>
      <c r="FH52" s="62" t="s">
        <v>183</v>
      </c>
      <c r="FI52" s="62" t="s">
        <v>184</v>
      </c>
      <c r="FJ52" s="62" t="s">
        <v>143</v>
      </c>
      <c r="FK52" s="62" t="s">
        <v>144</v>
      </c>
      <c r="FL52" s="62" t="s">
        <v>185</v>
      </c>
      <c r="FM52" s="62" t="s">
        <v>168</v>
      </c>
      <c r="FN52" s="63" t="s">
        <v>135</v>
      </c>
      <c r="FO52" s="63" t="s">
        <v>136</v>
      </c>
      <c r="FP52" s="63" t="s">
        <v>137</v>
      </c>
      <c r="FQ52" s="63" t="s">
        <v>186</v>
      </c>
      <c r="FR52" s="63" t="s">
        <v>139</v>
      </c>
      <c r="FS52" s="63" t="s">
        <v>140</v>
      </c>
      <c r="FT52" s="63" t="s">
        <v>141</v>
      </c>
      <c r="FU52" s="63" t="s">
        <v>142</v>
      </c>
      <c r="FV52" s="63" t="s">
        <v>143</v>
      </c>
      <c r="FW52" s="63" t="s">
        <v>144</v>
      </c>
      <c r="FX52" s="63" t="s">
        <v>187</v>
      </c>
      <c r="FY52" s="63" t="s">
        <v>188</v>
      </c>
      <c r="FZ52" s="63" t="s">
        <v>135</v>
      </c>
      <c r="GA52" s="63" t="s">
        <v>136</v>
      </c>
      <c r="GB52" s="63" t="s">
        <v>137</v>
      </c>
      <c r="GC52" s="63" t="s">
        <v>186</v>
      </c>
      <c r="GD52" s="63" t="s">
        <v>139</v>
      </c>
      <c r="GE52" s="63" t="s">
        <v>140</v>
      </c>
      <c r="GF52" s="178" t="s">
        <v>141</v>
      </c>
    </row>
    <row r="53" spans="1:188" x14ac:dyDescent="0.25">
      <c r="A53" s="17" t="s">
        <v>3</v>
      </c>
      <c r="B53" s="27">
        <v>49.292616298019944</v>
      </c>
      <c r="C53" s="27">
        <v>48.816169042113955</v>
      </c>
      <c r="D53" s="27">
        <v>48.995014617254725</v>
      </c>
      <c r="E53" s="27">
        <v>48.557664927479621</v>
      </c>
      <c r="F53" s="27">
        <v>48.644828065057553</v>
      </c>
      <c r="G53" s="27">
        <v>49.071595200871151</v>
      </c>
      <c r="H53" s="27">
        <v>49.514979613712875</v>
      </c>
      <c r="I53" s="27">
        <v>50.151064217478037</v>
      </c>
      <c r="J53" s="27">
        <v>49.527324486984156</v>
      </c>
      <c r="K53" s="27">
        <v>49.807190489903014</v>
      </c>
      <c r="L53" s="27">
        <v>48.974068931081646</v>
      </c>
      <c r="M53" s="27">
        <v>49.582617607170029</v>
      </c>
      <c r="N53" s="27">
        <v>49.978481053690622</v>
      </c>
      <c r="O53" s="27">
        <v>50.326608644672596</v>
      </c>
      <c r="P53" s="47">
        <v>50.171259111137857</v>
      </c>
      <c r="Q53" s="47">
        <v>50.061020174126611</v>
      </c>
      <c r="R53" s="27">
        <v>50.688748327692089</v>
      </c>
      <c r="S53" s="27">
        <v>50.961816998265164</v>
      </c>
      <c r="T53" s="27">
        <v>50.732110450514881</v>
      </c>
      <c r="U53" s="27">
        <v>50.629537443819586</v>
      </c>
      <c r="V53" s="27">
        <v>50.725319064314611</v>
      </c>
      <c r="W53" s="27">
        <v>51.216951300285309</v>
      </c>
      <c r="X53" s="27">
        <v>51.575975091319805</v>
      </c>
      <c r="Y53" s="27">
        <v>51.096547878312336</v>
      </c>
      <c r="Z53" s="27">
        <v>50.330730784360966</v>
      </c>
      <c r="AA53" s="27">
        <v>49.930228536556029</v>
      </c>
      <c r="AB53" s="27">
        <v>50.498437275906916</v>
      </c>
      <c r="AC53" s="27">
        <v>50.759288490151057</v>
      </c>
      <c r="AD53" s="27">
        <v>50.921889113332718</v>
      </c>
      <c r="AE53" s="27">
        <v>50.737310802554433</v>
      </c>
      <c r="AF53" s="27">
        <v>50.860362412446761</v>
      </c>
      <c r="AG53" s="47">
        <v>50.908194640253456</v>
      </c>
      <c r="AH53" s="47">
        <v>51.104033992007594</v>
      </c>
      <c r="AI53" s="27">
        <v>51.081747142768627</v>
      </c>
      <c r="AJ53" s="27">
        <v>51.219759091061142</v>
      </c>
      <c r="AK53" s="27">
        <v>50.903766323380438</v>
      </c>
      <c r="AL53" s="27">
        <v>51.3530804738337</v>
      </c>
      <c r="AM53" s="27">
        <v>51.246993586472897</v>
      </c>
      <c r="AN53" s="27">
        <v>51.901835117151073</v>
      </c>
      <c r="AO53" s="27">
        <v>51.619292801139281</v>
      </c>
      <c r="AP53" s="27">
        <v>51.732699298085841</v>
      </c>
      <c r="AQ53" s="27">
        <v>51.227826769192674</v>
      </c>
      <c r="AR53" s="27">
        <v>51.221657555901437</v>
      </c>
      <c r="AS53" s="27">
        <v>51.839499492611075</v>
      </c>
      <c r="AT53" s="27">
        <v>52.143016790426643</v>
      </c>
      <c r="AU53" s="27">
        <v>52.630212324350225</v>
      </c>
      <c r="AV53" s="27">
        <v>52.030396347969265</v>
      </c>
      <c r="AW53" s="27">
        <v>52.071886918426181</v>
      </c>
      <c r="AX53" s="47">
        <v>52.124548448842411</v>
      </c>
      <c r="AY53" s="47">
        <v>52.556062712610441</v>
      </c>
      <c r="AZ53" s="27">
        <v>52.765723577753811</v>
      </c>
      <c r="BA53" s="27">
        <v>52.73957809677816</v>
      </c>
      <c r="BB53" s="27">
        <v>52.102619661739112</v>
      </c>
      <c r="BC53" s="27">
        <v>51.924668388556086</v>
      </c>
      <c r="BD53" s="27">
        <v>51.809916132380565</v>
      </c>
      <c r="BE53" s="27">
        <v>52.64057282198047</v>
      </c>
      <c r="BF53" s="27">
        <v>52.992201780160684</v>
      </c>
      <c r="BG53" s="27">
        <v>53.294988331866399</v>
      </c>
      <c r="BH53" s="27">
        <v>53.149530524828606</v>
      </c>
      <c r="BI53" s="27">
        <v>53.18682903187991</v>
      </c>
      <c r="BJ53" s="27">
        <v>52.75663134320979</v>
      </c>
      <c r="BK53" s="27">
        <v>52.83076919457158</v>
      </c>
      <c r="BL53" s="27">
        <v>53.179254243870759</v>
      </c>
      <c r="BM53" s="27">
        <v>53.150443446866248</v>
      </c>
      <c r="BN53" s="27">
        <v>52.869791816234155</v>
      </c>
      <c r="BO53" s="47">
        <v>52.25858489030766</v>
      </c>
      <c r="BP53" s="47">
        <v>52.87770697455025</v>
      </c>
      <c r="BQ53" s="27">
        <v>52.903206242253844</v>
      </c>
      <c r="BR53" s="27">
        <v>53.525374444867325</v>
      </c>
      <c r="BS53" s="27">
        <v>53.392385624719395</v>
      </c>
      <c r="BT53" s="27">
        <v>53.601909496086201</v>
      </c>
      <c r="BU53" s="27">
        <v>53.248673769980492</v>
      </c>
      <c r="BV53" s="27">
        <v>53.246048216925331</v>
      </c>
      <c r="BW53" s="27">
        <v>53.240953946868672</v>
      </c>
      <c r="BX53" s="27">
        <v>53.225659221990504</v>
      </c>
      <c r="BY53" s="27">
        <v>53.058950152482851</v>
      </c>
      <c r="BZ53" s="27">
        <v>53.547677999072377</v>
      </c>
      <c r="CA53" s="27">
        <v>53.574213837742199</v>
      </c>
      <c r="CB53" s="27">
        <v>53.470119418319143</v>
      </c>
      <c r="CC53" s="27">
        <v>52.97378037742174</v>
      </c>
      <c r="CD53" s="27">
        <v>53.261986564491458</v>
      </c>
      <c r="CE53" s="27">
        <v>53.546187100499843</v>
      </c>
      <c r="CF53" s="47">
        <v>53.83719001102876</v>
      </c>
      <c r="CG53" s="47">
        <v>53.689815221472458</v>
      </c>
      <c r="CH53" s="27">
        <v>53.815428096803466</v>
      </c>
      <c r="CI53" s="27">
        <v>54.103526092253581</v>
      </c>
      <c r="CJ53" s="27">
        <v>54.43092604785538</v>
      </c>
      <c r="CK53" s="27">
        <v>54.72114776565158</v>
      </c>
      <c r="CL53" s="27">
        <v>54.734913399466436</v>
      </c>
      <c r="CM53" s="27">
        <v>54.884774059162176</v>
      </c>
      <c r="CN53" s="27">
        <v>54.273610867140562</v>
      </c>
      <c r="CO53" s="27">
        <v>54.264371617291459</v>
      </c>
      <c r="CP53" s="27">
        <v>54.235615495875933</v>
      </c>
      <c r="CQ53" s="27">
        <v>54.910799769525134</v>
      </c>
      <c r="CR53" s="27">
        <v>54.830832339081923</v>
      </c>
      <c r="CS53" s="27">
        <v>54.551043193514225</v>
      </c>
      <c r="CT53" s="27">
        <v>54.370192038976569</v>
      </c>
      <c r="CU53" s="27">
        <v>54.53036816319392</v>
      </c>
      <c r="CV53" s="27">
        <v>54.742836305013576</v>
      </c>
      <c r="CW53" s="47">
        <v>55.123633066290367</v>
      </c>
      <c r="CX53" s="47">
        <v>55.210275139202068</v>
      </c>
      <c r="CY53" s="27">
        <v>55.101091347926335</v>
      </c>
      <c r="CZ53" s="27">
        <v>54.817452841849637</v>
      </c>
      <c r="DA53" s="27">
        <v>54.712013458042051</v>
      </c>
      <c r="DB53" s="27">
        <v>55.346818904233551</v>
      </c>
      <c r="DC53" s="27">
        <v>55.894788673437588</v>
      </c>
      <c r="DD53" s="27">
        <v>56.013315701338264</v>
      </c>
      <c r="DE53" s="27">
        <v>55.068626850697719</v>
      </c>
      <c r="DF53" s="27">
        <v>54.152443222029447</v>
      </c>
      <c r="DG53" s="27">
        <v>53.6219584279347</v>
      </c>
      <c r="DH53" s="27">
        <v>53.927815543129263</v>
      </c>
      <c r="DI53" s="27">
        <v>54.373777396964066</v>
      </c>
      <c r="DJ53" s="27">
        <v>54.915365608834612</v>
      </c>
      <c r="DK53" s="27">
        <v>54.964760643112207</v>
      </c>
      <c r="DL53" s="27">
        <v>55.044986599475251</v>
      </c>
      <c r="DM53" s="27">
        <v>54.664538486239003</v>
      </c>
      <c r="DN53" s="47">
        <v>54.650120049807697</v>
      </c>
      <c r="DO53" s="47">
        <v>54.404458679722424</v>
      </c>
      <c r="DP53" s="27">
        <v>54.45771453520959</v>
      </c>
      <c r="DQ53" s="27">
        <v>54.27373898384247</v>
      </c>
      <c r="DR53" s="27">
        <v>54.525738088406428</v>
      </c>
      <c r="DS53" s="27">
        <v>54.676194311476543</v>
      </c>
      <c r="DT53" s="27">
        <v>54.766857281291635</v>
      </c>
      <c r="DU53" s="27">
        <v>54.664926658014899</v>
      </c>
      <c r="DV53" s="27">
        <v>54.7744148305908</v>
      </c>
      <c r="DW53" s="27">
        <v>55.061151044972334</v>
      </c>
      <c r="DX53" s="27">
        <v>54.880972406886364</v>
      </c>
      <c r="DY53" s="27">
        <v>54.756990129462189</v>
      </c>
      <c r="DZ53" s="27">
        <v>54.821458395697888</v>
      </c>
      <c r="EA53" s="27">
        <v>55.391988762168779</v>
      </c>
      <c r="EB53" s="27">
        <v>55.40104019378682</v>
      </c>
      <c r="EC53" s="27">
        <v>55.133511848261662</v>
      </c>
      <c r="ED53" s="27">
        <v>54.386970697349646</v>
      </c>
      <c r="EE53" s="47">
        <v>54.319055172652611</v>
      </c>
      <c r="EF53" s="47">
        <v>54.309233213343774</v>
      </c>
      <c r="EG53" s="27">
        <v>55.285650676026421</v>
      </c>
      <c r="EH53" s="27">
        <v>55.342560242209991</v>
      </c>
      <c r="EI53" s="27">
        <v>55.625193369804336</v>
      </c>
      <c r="EJ53" s="27">
        <v>54.394392020267432</v>
      </c>
      <c r="EK53" s="27">
        <v>55.117454656737571</v>
      </c>
      <c r="EL53" s="27">
        <v>54.646858438350776</v>
      </c>
      <c r="EM53" s="27">
        <v>55.11478911860992</v>
      </c>
      <c r="EN53" s="27">
        <v>54.541536200962526</v>
      </c>
      <c r="EO53" s="27">
        <v>55.09684010506453</v>
      </c>
      <c r="EP53" s="27">
        <v>55.072807028767443</v>
      </c>
      <c r="EQ53" s="27">
        <v>54.957027704579474</v>
      </c>
      <c r="ER53" s="27">
        <v>54.509359569194494</v>
      </c>
      <c r="ES53" s="27">
        <v>54.787749559648582</v>
      </c>
      <c r="ET53" s="27">
        <v>54.990167667137513</v>
      </c>
      <c r="EU53" s="27">
        <v>54.81623537586885</v>
      </c>
      <c r="EV53" s="47">
        <v>54.47175583394079</v>
      </c>
      <c r="EW53" s="47">
        <v>54.357990935450054</v>
      </c>
      <c r="EX53" s="27">
        <v>54.647790512416471</v>
      </c>
      <c r="EY53" s="27">
        <v>54.494139508994124</v>
      </c>
      <c r="EZ53" s="27">
        <v>54.297078629075266</v>
      </c>
      <c r="FA53" s="27">
        <v>54.332201428536585</v>
      </c>
      <c r="FB53" s="27"/>
      <c r="FC53" s="27"/>
      <c r="FD53" s="27"/>
      <c r="FE53" s="27"/>
      <c r="FF53" s="27">
        <v>53.112340481888594</v>
      </c>
      <c r="FG53" s="27">
        <v>53.29442094754787</v>
      </c>
      <c r="FH53" s="27">
        <v>53.661113657726723</v>
      </c>
      <c r="FI53" s="27">
        <v>53.64732092308958</v>
      </c>
      <c r="FJ53" s="27">
        <v>54.222705284549214</v>
      </c>
      <c r="FK53" s="27">
        <v>54.210049711379895</v>
      </c>
      <c r="FL53" s="27">
        <v>54.243671931347649</v>
      </c>
      <c r="FM53" s="47">
        <v>54.152434739273069</v>
      </c>
      <c r="FN53" s="47">
        <v>54.159608519311256</v>
      </c>
      <c r="FO53" s="27">
        <v>54.460945895867198</v>
      </c>
      <c r="FP53" s="27">
        <v>54.075382384671201</v>
      </c>
      <c r="FQ53" s="27">
        <v>53.83528304132598</v>
      </c>
      <c r="FR53" s="27">
        <v>54.150431374376005</v>
      </c>
      <c r="FS53" s="27">
        <v>54.044476277465762</v>
      </c>
      <c r="FT53" s="27">
        <v>54.205504615264225</v>
      </c>
      <c r="FU53" s="27">
        <v>54.086253161027372</v>
      </c>
      <c r="FV53" s="27">
        <v>54.313502755499933</v>
      </c>
      <c r="FW53" s="27">
        <v>54.373881671517395</v>
      </c>
      <c r="FX53" s="27">
        <v>53.683334161190189</v>
      </c>
      <c r="FY53" s="27">
        <v>54.056419791035438</v>
      </c>
      <c r="FZ53" s="27">
        <v>53.807932931307178</v>
      </c>
      <c r="GA53" s="27">
        <v>53.897935783000001</v>
      </c>
      <c r="GB53" s="27">
        <v>52.996047359999999</v>
      </c>
      <c r="GC53" s="27">
        <v>52.779677</v>
      </c>
      <c r="GD53" s="27">
        <v>52.795228999999999</v>
      </c>
      <c r="GE53" s="27">
        <v>52.682288</v>
      </c>
      <c r="GF53" s="179">
        <v>52.401721999999999</v>
      </c>
    </row>
    <row r="54" spans="1:188" x14ac:dyDescent="0.25">
      <c r="A54" s="18" t="s">
        <v>4</v>
      </c>
      <c r="B54" s="28">
        <v>57.06310140055276</v>
      </c>
      <c r="C54" s="28">
        <v>56.36559115441375</v>
      </c>
      <c r="D54" s="28">
        <v>57.009233585992746</v>
      </c>
      <c r="E54" s="28">
        <v>57.545561542394729</v>
      </c>
      <c r="F54" s="28">
        <v>57.751340694048139</v>
      </c>
      <c r="G54" s="28">
        <v>57.873855885218831</v>
      </c>
      <c r="H54" s="28">
        <v>57.560507590649401</v>
      </c>
      <c r="I54" s="28">
        <v>57.746085152999939</v>
      </c>
      <c r="J54" s="28">
        <v>57.091881550168388</v>
      </c>
      <c r="K54" s="28">
        <v>56.973549046334469</v>
      </c>
      <c r="L54" s="28">
        <v>57.131475229269228</v>
      </c>
      <c r="M54" s="28">
        <v>57.103449821357621</v>
      </c>
      <c r="N54" s="28">
        <v>57.727509590389467</v>
      </c>
      <c r="O54" s="28">
        <v>58.363116210689959</v>
      </c>
      <c r="P54" s="48">
        <v>58.539474900979883</v>
      </c>
      <c r="Q54" s="48">
        <v>57.670049159796342</v>
      </c>
      <c r="R54" s="28">
        <v>58.977723141526241</v>
      </c>
      <c r="S54" s="28">
        <v>59.409441411705245</v>
      </c>
      <c r="T54" s="28">
        <v>60.838201950897556</v>
      </c>
      <c r="U54" s="28">
        <v>59.493086941933171</v>
      </c>
      <c r="V54" s="28">
        <v>58.439562924249543</v>
      </c>
      <c r="W54" s="28">
        <v>58.2007925721961</v>
      </c>
      <c r="X54" s="28">
        <v>58.183974460381464</v>
      </c>
      <c r="Y54" s="28">
        <v>59.233369713215545</v>
      </c>
      <c r="Z54" s="28">
        <v>59.429687034841336</v>
      </c>
      <c r="AA54" s="28">
        <v>60.544983920549868</v>
      </c>
      <c r="AB54" s="28">
        <v>60.096751974556049</v>
      </c>
      <c r="AC54" s="28">
        <v>60.243496327634759</v>
      </c>
      <c r="AD54" s="28">
        <v>60.265933764494676</v>
      </c>
      <c r="AE54" s="28">
        <v>60.509173150486021</v>
      </c>
      <c r="AF54" s="28">
        <v>60.518752828070156</v>
      </c>
      <c r="AG54" s="48">
        <v>60.362782553679772</v>
      </c>
      <c r="AH54" s="48">
        <v>61.339143494428058</v>
      </c>
      <c r="AI54" s="28">
        <v>60.860350981616008</v>
      </c>
      <c r="AJ54" s="28">
        <v>61.206374572763202</v>
      </c>
      <c r="AK54" s="28">
        <v>60.472335904168638</v>
      </c>
      <c r="AL54" s="28">
        <v>60.437419109896418</v>
      </c>
      <c r="AM54" s="28">
        <v>60.122837898118235</v>
      </c>
      <c r="AN54" s="28">
        <v>60.131601447545336</v>
      </c>
      <c r="AO54" s="28">
        <v>60.618011692822272</v>
      </c>
      <c r="AP54" s="28">
        <v>61.370105893911273</v>
      </c>
      <c r="AQ54" s="28">
        <v>61.402185226773213</v>
      </c>
      <c r="AR54" s="28">
        <v>61.815855186342738</v>
      </c>
      <c r="AS54" s="28">
        <v>61.723180643160205</v>
      </c>
      <c r="AT54" s="28">
        <v>63.188871074536443</v>
      </c>
      <c r="AU54" s="28">
        <v>63.216133041743518</v>
      </c>
      <c r="AV54" s="28">
        <v>62.899992652857108</v>
      </c>
      <c r="AW54" s="28">
        <v>61.404365707699171</v>
      </c>
      <c r="AX54" s="48">
        <v>61.142014051896432</v>
      </c>
      <c r="AY54" s="48">
        <v>60.440950731082722</v>
      </c>
      <c r="AZ54" s="28">
        <v>60.891310694329128</v>
      </c>
      <c r="BA54" s="28">
        <v>61.233575969784603</v>
      </c>
      <c r="BB54" s="28">
        <v>61.728554089072006</v>
      </c>
      <c r="BC54" s="28">
        <v>61.436715854383635</v>
      </c>
      <c r="BD54" s="28">
        <v>61.72334719736098</v>
      </c>
      <c r="BE54" s="28">
        <v>62.994598826078494</v>
      </c>
      <c r="BF54" s="28">
        <v>64.086784981159568</v>
      </c>
      <c r="BG54" s="28">
        <v>64.481485370489551</v>
      </c>
      <c r="BH54" s="28">
        <v>63.081344170071318</v>
      </c>
      <c r="BI54" s="28">
        <v>62.129058473081024</v>
      </c>
      <c r="BJ54" s="28">
        <v>61.104762308366858</v>
      </c>
      <c r="BK54" s="28">
        <v>60.945797023358118</v>
      </c>
      <c r="BL54" s="28">
        <v>62.314299393323722</v>
      </c>
      <c r="BM54" s="28">
        <v>63.734575224778979</v>
      </c>
      <c r="BN54" s="28">
        <v>63.850183355392062</v>
      </c>
      <c r="BO54" s="48">
        <v>62.824679529817132</v>
      </c>
      <c r="BP54" s="48">
        <v>61.694206844768061</v>
      </c>
      <c r="BQ54" s="28">
        <v>62.088256345857573</v>
      </c>
      <c r="BR54" s="28">
        <v>62.952486657777349</v>
      </c>
      <c r="BS54" s="28">
        <v>63.516894501638831</v>
      </c>
      <c r="BT54" s="28">
        <v>63.832259925383816</v>
      </c>
      <c r="BU54" s="28">
        <v>63.061516203572864</v>
      </c>
      <c r="BV54" s="28">
        <v>62.238132534771083</v>
      </c>
      <c r="BW54" s="28">
        <v>61.211921800137205</v>
      </c>
      <c r="BX54" s="28">
        <v>61.489051008213671</v>
      </c>
      <c r="BY54" s="28">
        <v>61.451722529266981</v>
      </c>
      <c r="BZ54" s="28">
        <v>61.60813125662807</v>
      </c>
      <c r="CA54" s="28">
        <v>61.966816637986035</v>
      </c>
      <c r="CB54" s="28">
        <v>61.443514011393631</v>
      </c>
      <c r="CC54" s="28">
        <v>61.677022320489797</v>
      </c>
      <c r="CD54" s="28">
        <v>60.725486420138544</v>
      </c>
      <c r="CE54" s="28">
        <v>62.789160764349475</v>
      </c>
      <c r="CF54" s="48">
        <v>62.573570277948591</v>
      </c>
      <c r="CG54" s="48">
        <v>63.164917731376434</v>
      </c>
      <c r="CH54" s="28">
        <v>61.418365755302716</v>
      </c>
      <c r="CI54" s="28">
        <v>62.021393326782338</v>
      </c>
      <c r="CJ54" s="28">
        <v>61.825866972737344</v>
      </c>
      <c r="CK54" s="28">
        <v>62.132648413549731</v>
      </c>
      <c r="CL54" s="28">
        <v>62.179407572886092</v>
      </c>
      <c r="CM54" s="28">
        <v>61.990256565900303</v>
      </c>
      <c r="CN54" s="28">
        <v>62.062716780661987</v>
      </c>
      <c r="CO54" s="28">
        <v>61.945043861581119</v>
      </c>
      <c r="CP54" s="28">
        <v>61.514209642026941</v>
      </c>
      <c r="CQ54" s="28">
        <v>62.005126336469161</v>
      </c>
      <c r="CR54" s="28">
        <v>61.441653652802152</v>
      </c>
      <c r="CS54" s="28">
        <v>61.640893699527453</v>
      </c>
      <c r="CT54" s="28">
        <v>61.21936769697038</v>
      </c>
      <c r="CU54" s="28">
        <v>61.543056555172193</v>
      </c>
      <c r="CV54" s="28">
        <v>61.799783622045425</v>
      </c>
      <c r="CW54" s="48">
        <v>62.075357837842461</v>
      </c>
      <c r="CX54" s="48">
        <v>61.80906552760603</v>
      </c>
      <c r="CY54" s="28">
        <v>62.135927797276558</v>
      </c>
      <c r="CZ54" s="28">
        <v>61.674237832771752</v>
      </c>
      <c r="DA54" s="28">
        <v>62.026235963673905</v>
      </c>
      <c r="DB54" s="28">
        <v>61.335439974515978</v>
      </c>
      <c r="DC54" s="28">
        <v>61.39323525098375</v>
      </c>
      <c r="DD54" s="28">
        <v>61.852438870716973</v>
      </c>
      <c r="DE54" s="28">
        <v>62.011041500981079</v>
      </c>
      <c r="DF54" s="28">
        <v>61.14045150278583</v>
      </c>
      <c r="DG54" s="28">
        <v>59.677280429067594</v>
      </c>
      <c r="DH54" s="28">
        <v>58.940186477813903</v>
      </c>
      <c r="DI54" s="28">
        <v>59.221035939462944</v>
      </c>
      <c r="DJ54" s="28">
        <v>60.029859349907134</v>
      </c>
      <c r="DK54" s="28">
        <v>60.050321772466077</v>
      </c>
      <c r="DL54" s="28">
        <v>60.287612402009415</v>
      </c>
      <c r="DM54" s="28">
        <v>60.335687347783974</v>
      </c>
      <c r="DN54" s="48">
        <v>60.358225104309149</v>
      </c>
      <c r="DO54" s="48">
        <v>60.569305613627591</v>
      </c>
      <c r="DP54" s="28">
        <v>60.278358544708546</v>
      </c>
      <c r="DQ54" s="28">
        <v>60.642900831958272</v>
      </c>
      <c r="DR54" s="28">
        <v>59.983759048653198</v>
      </c>
      <c r="DS54" s="28">
        <v>59.795691586993804</v>
      </c>
      <c r="DT54" s="28">
        <v>59.27273014523773</v>
      </c>
      <c r="DU54" s="28">
        <v>60.055262503693875</v>
      </c>
      <c r="DV54" s="28">
        <v>60.036173210938102</v>
      </c>
      <c r="DW54" s="28">
        <v>60.209360057682659</v>
      </c>
      <c r="DX54" s="28">
        <v>59.85184529842418</v>
      </c>
      <c r="DY54" s="28">
        <v>58.860825018169507</v>
      </c>
      <c r="DZ54" s="28">
        <v>58.347173327908465</v>
      </c>
      <c r="EA54" s="28">
        <v>58.750282926082555</v>
      </c>
      <c r="EB54" s="28">
        <v>59.114746235368933</v>
      </c>
      <c r="EC54" s="28">
        <v>58.737929575789472</v>
      </c>
      <c r="ED54" s="28">
        <v>57.477808005134264</v>
      </c>
      <c r="EE54" s="48">
        <v>56.923660499501324</v>
      </c>
      <c r="EF54" s="48">
        <v>57.595378539980324</v>
      </c>
      <c r="EG54" s="28">
        <v>58.024073251816219</v>
      </c>
      <c r="EH54" s="28">
        <v>59.087723816139935</v>
      </c>
      <c r="EI54" s="28">
        <v>58.96804199520362</v>
      </c>
      <c r="EJ54" s="28">
        <v>58.020657874384476</v>
      </c>
      <c r="EK54" s="28">
        <v>57.383353725415212</v>
      </c>
      <c r="EL54" s="28">
        <v>57.227799272188996</v>
      </c>
      <c r="EM54" s="28">
        <v>57.820227340863553</v>
      </c>
      <c r="EN54" s="28">
        <v>57.683798177737089</v>
      </c>
      <c r="EO54" s="28">
        <v>58.354076069785862</v>
      </c>
      <c r="EP54" s="28">
        <v>57.92890268082774</v>
      </c>
      <c r="EQ54" s="28">
        <v>57.358669910854019</v>
      </c>
      <c r="ER54" s="28">
        <v>55.893810280538361</v>
      </c>
      <c r="ES54" s="28">
        <v>55.766668509589188</v>
      </c>
      <c r="ET54" s="28">
        <v>56.527564545515339</v>
      </c>
      <c r="EU54" s="28">
        <v>56.912202407518954</v>
      </c>
      <c r="EV54" s="48">
        <v>57.018267753031807</v>
      </c>
      <c r="EW54" s="48">
        <v>56.584613592630042</v>
      </c>
      <c r="EX54" s="28">
        <v>56.741244540867953</v>
      </c>
      <c r="EY54" s="28">
        <v>58.141934144670515</v>
      </c>
      <c r="EZ54" s="28">
        <v>57.987245015462307</v>
      </c>
      <c r="FA54" s="28">
        <v>58.059492479873043</v>
      </c>
      <c r="FB54" s="28"/>
      <c r="FC54" s="28"/>
      <c r="FD54" s="28"/>
      <c r="FE54" s="28"/>
      <c r="FF54" s="28">
        <v>51.307144567308981</v>
      </c>
      <c r="FG54" s="28">
        <v>51.802688759096917</v>
      </c>
      <c r="FH54" s="28">
        <v>52.764400314196571</v>
      </c>
      <c r="FI54" s="28">
        <v>54.844163139983451</v>
      </c>
      <c r="FJ54" s="28">
        <v>57.110837344947264</v>
      </c>
      <c r="FK54" s="28">
        <v>57.096375746042739</v>
      </c>
      <c r="FL54" s="28">
        <v>57.111636034328342</v>
      </c>
      <c r="FM54" s="48">
        <v>56.235948942553982</v>
      </c>
      <c r="FN54" s="48">
        <v>55.432799337186268</v>
      </c>
      <c r="FO54" s="28">
        <v>54.452516700227427</v>
      </c>
      <c r="FP54" s="28">
        <v>53.146913068036859</v>
      </c>
      <c r="FQ54" s="28">
        <v>54.186693985998538</v>
      </c>
      <c r="FR54" s="28">
        <v>54.233627906718596</v>
      </c>
      <c r="FS54" s="28">
        <v>54.174263418897503</v>
      </c>
      <c r="FT54" s="28">
        <v>52.597198140775461</v>
      </c>
      <c r="FU54" s="28">
        <v>52.278599216166796</v>
      </c>
      <c r="FV54" s="28">
        <v>52.749743881178034</v>
      </c>
      <c r="FW54" s="28">
        <v>52.521452059589215</v>
      </c>
      <c r="FX54" s="28">
        <v>53.598721583232802</v>
      </c>
      <c r="FY54" s="28">
        <v>55.31594358609717</v>
      </c>
      <c r="FZ54" s="28">
        <v>57.28971634390814</v>
      </c>
      <c r="GA54" s="28">
        <v>57.200237356999999</v>
      </c>
      <c r="GB54" s="28">
        <v>55.10953782</v>
      </c>
      <c r="GC54" s="28">
        <v>53.558408</v>
      </c>
      <c r="GD54" s="28">
        <v>52.940778000000002</v>
      </c>
      <c r="GE54" s="28">
        <v>54.151963000000002</v>
      </c>
      <c r="GF54" s="180">
        <v>56.398383000000003</v>
      </c>
    </row>
    <row r="55" spans="1:188" x14ac:dyDescent="0.25">
      <c r="A55" s="17" t="s">
        <v>5</v>
      </c>
      <c r="B55" s="27">
        <v>42.419158123718901</v>
      </c>
      <c r="C55" s="27">
        <v>42.744595768126352</v>
      </c>
      <c r="D55" s="27">
        <v>44.126447815133076</v>
      </c>
      <c r="E55" s="27">
        <v>45.372295978814002</v>
      </c>
      <c r="F55" s="27">
        <v>45.889575056084119</v>
      </c>
      <c r="G55" s="27">
        <v>46.228843599707901</v>
      </c>
      <c r="H55" s="27">
        <v>45.925014785945606</v>
      </c>
      <c r="I55" s="27">
        <v>46.544525796255812</v>
      </c>
      <c r="J55" s="27">
        <v>46.44976353496611</v>
      </c>
      <c r="K55" s="27">
        <v>46.67758235152526</v>
      </c>
      <c r="L55" s="27">
        <v>45.942269296500903</v>
      </c>
      <c r="M55" s="27">
        <v>44.381132535667959</v>
      </c>
      <c r="N55" s="27">
        <v>44.06648090579052</v>
      </c>
      <c r="O55" s="27">
        <v>44.571176338592608</v>
      </c>
      <c r="P55" s="47">
        <v>45.599277981247219</v>
      </c>
      <c r="Q55" s="47">
        <v>45.565028334227911</v>
      </c>
      <c r="R55" s="27">
        <v>46.472326797040012</v>
      </c>
      <c r="S55" s="27">
        <v>46.93014842614204</v>
      </c>
      <c r="T55" s="27">
        <v>47.772319182528967</v>
      </c>
      <c r="U55" s="27">
        <v>47.344531299734541</v>
      </c>
      <c r="V55" s="27">
        <v>46.573980835970801</v>
      </c>
      <c r="W55" s="27">
        <v>47.014683529294146</v>
      </c>
      <c r="X55" s="27">
        <v>45.673697640235403</v>
      </c>
      <c r="Y55" s="27">
        <v>45.722704389150771</v>
      </c>
      <c r="Z55" s="27">
        <v>45.136269387195583</v>
      </c>
      <c r="AA55" s="27">
        <v>46.909485170712927</v>
      </c>
      <c r="AB55" s="27">
        <v>47.316613334007478</v>
      </c>
      <c r="AC55" s="27">
        <v>47.574480005472999</v>
      </c>
      <c r="AD55" s="27">
        <v>47.752688078990936</v>
      </c>
      <c r="AE55" s="27">
        <v>47.275451212670468</v>
      </c>
      <c r="AF55" s="27">
        <v>46.677871970957732</v>
      </c>
      <c r="AG55" s="47">
        <v>46.542534472374761</v>
      </c>
      <c r="AH55" s="47">
        <v>47.518583726542204</v>
      </c>
      <c r="AI55" s="27">
        <v>47.275304945764482</v>
      </c>
      <c r="AJ55" s="27">
        <v>46.623298139173578</v>
      </c>
      <c r="AK55" s="27">
        <v>45.947529812652157</v>
      </c>
      <c r="AL55" s="27">
        <v>45.988247723501338</v>
      </c>
      <c r="AM55" s="27">
        <v>46.457219070926037</v>
      </c>
      <c r="AN55" s="27">
        <v>46.274389327868661</v>
      </c>
      <c r="AO55" s="27">
        <v>47.121676142307706</v>
      </c>
      <c r="AP55" s="27">
        <v>47.405272811746137</v>
      </c>
      <c r="AQ55" s="27">
        <v>47.73629403023245</v>
      </c>
      <c r="AR55" s="27">
        <v>48.428582816091591</v>
      </c>
      <c r="AS55" s="27">
        <v>48.890396179654196</v>
      </c>
      <c r="AT55" s="27">
        <v>50.277614765586854</v>
      </c>
      <c r="AU55" s="27">
        <v>50.04084691617301</v>
      </c>
      <c r="AV55" s="27">
        <v>48.625616169850638</v>
      </c>
      <c r="AW55" s="27">
        <v>46.55607415236895</v>
      </c>
      <c r="AX55" s="47">
        <v>45.983693899237416</v>
      </c>
      <c r="AY55" s="47">
        <v>47.058402283339603</v>
      </c>
      <c r="AZ55" s="27">
        <v>48.163720267309692</v>
      </c>
      <c r="BA55" s="27">
        <v>48.543203479872489</v>
      </c>
      <c r="BB55" s="27">
        <v>48.75618676658754</v>
      </c>
      <c r="BC55" s="27">
        <v>49.251909051662309</v>
      </c>
      <c r="BD55" s="27">
        <v>49.956647395060493</v>
      </c>
      <c r="BE55" s="27">
        <v>51.242702906721235</v>
      </c>
      <c r="BF55" s="27">
        <v>51.545218382749439</v>
      </c>
      <c r="BG55" s="27">
        <v>50.985091952485249</v>
      </c>
      <c r="BH55" s="27">
        <v>48.214024364134531</v>
      </c>
      <c r="BI55" s="27">
        <v>47.20480933550742</v>
      </c>
      <c r="BJ55" s="27">
        <v>46.899185201411179</v>
      </c>
      <c r="BK55" s="27">
        <v>48.615266091369321</v>
      </c>
      <c r="BL55" s="27">
        <v>50.009655575978762</v>
      </c>
      <c r="BM55" s="27">
        <v>51.401276441843102</v>
      </c>
      <c r="BN55" s="27">
        <v>50.692641041615829</v>
      </c>
      <c r="BO55" s="47">
        <v>49.819004202669944</v>
      </c>
      <c r="BP55" s="47">
        <v>48.458979755831912</v>
      </c>
      <c r="BQ55" s="27">
        <v>49.450122178319909</v>
      </c>
      <c r="BR55" s="27">
        <v>50.450834133691288</v>
      </c>
      <c r="BS55" s="27">
        <v>51.184898648262212</v>
      </c>
      <c r="BT55" s="27">
        <v>50.230751155089912</v>
      </c>
      <c r="BU55" s="27">
        <v>49.223614723256809</v>
      </c>
      <c r="BV55" s="27">
        <v>48.652020593117307</v>
      </c>
      <c r="BW55" s="27">
        <v>49.163851949471585</v>
      </c>
      <c r="BX55" s="27">
        <v>49.428988405068409</v>
      </c>
      <c r="BY55" s="27">
        <v>49.265694079786599</v>
      </c>
      <c r="BZ55" s="27">
        <v>49.767061027144415</v>
      </c>
      <c r="CA55" s="27">
        <v>50.109236316156057</v>
      </c>
      <c r="CB55" s="27">
        <v>50.115892961675137</v>
      </c>
      <c r="CC55" s="27">
        <v>50.739671770744735</v>
      </c>
      <c r="CD55" s="27">
        <v>50.452339526012246</v>
      </c>
      <c r="CE55" s="27">
        <v>51.944145569696431</v>
      </c>
      <c r="CF55" s="47">
        <v>49.916162994229055</v>
      </c>
      <c r="CG55" s="47">
        <v>49.503616055756254</v>
      </c>
      <c r="CH55" s="27">
        <v>48.13282923862959</v>
      </c>
      <c r="CI55" s="27">
        <v>50.613633271963756</v>
      </c>
      <c r="CJ55" s="27">
        <v>51.217896512589064</v>
      </c>
      <c r="CK55" s="27">
        <v>51.338384662753768</v>
      </c>
      <c r="CL55" s="27">
        <v>50.778488595508186</v>
      </c>
      <c r="CM55" s="27">
        <v>50.884801835490833</v>
      </c>
      <c r="CN55" s="27">
        <v>51.643610275930719</v>
      </c>
      <c r="CO55" s="27">
        <v>51.601618300106963</v>
      </c>
      <c r="CP55" s="27">
        <v>51.202341821874199</v>
      </c>
      <c r="CQ55" s="27">
        <v>51.314504058459107</v>
      </c>
      <c r="CR55" s="27">
        <v>50.045692142340911</v>
      </c>
      <c r="CS55" s="27">
        <v>49.669357652472449</v>
      </c>
      <c r="CT55" s="27">
        <v>49.264390010257451</v>
      </c>
      <c r="CU55" s="27">
        <v>49.9964013801265</v>
      </c>
      <c r="CV55" s="27">
        <v>50.669745311786066</v>
      </c>
      <c r="CW55" s="47">
        <v>50.574324812166118</v>
      </c>
      <c r="CX55" s="47">
        <v>50.645954820755257</v>
      </c>
      <c r="CY55" s="27">
        <v>50.452121407890928</v>
      </c>
      <c r="CZ55" s="27">
        <v>51.036316327535339</v>
      </c>
      <c r="DA55" s="27">
        <v>50.975786905239836</v>
      </c>
      <c r="DB55" s="27">
        <v>51.155009808256324</v>
      </c>
      <c r="DC55" s="27">
        <v>50.729996725221582</v>
      </c>
      <c r="DD55" s="27">
        <v>49.438345483473555</v>
      </c>
      <c r="DE55" s="27">
        <v>49.105271410337814</v>
      </c>
      <c r="DF55" s="27">
        <v>47.741208266467552</v>
      </c>
      <c r="DG55" s="27">
        <v>48.838965937864742</v>
      </c>
      <c r="DH55" s="27">
        <v>48.676572779412055</v>
      </c>
      <c r="DI55" s="27">
        <v>49.042038363427544</v>
      </c>
      <c r="DJ55" s="27">
        <v>48.699199190072342</v>
      </c>
      <c r="DK55" s="27">
        <v>48.345797511252769</v>
      </c>
      <c r="DL55" s="27">
        <v>48.710606504687114</v>
      </c>
      <c r="DM55" s="27">
        <v>49.411941024575377</v>
      </c>
      <c r="DN55" s="47">
        <v>49.848405260364324</v>
      </c>
      <c r="DO55" s="47">
        <v>49.867412783027483</v>
      </c>
      <c r="DP55" s="27">
        <v>48.354947131653269</v>
      </c>
      <c r="DQ55" s="27">
        <v>48.14268083519628</v>
      </c>
      <c r="DR55" s="27">
        <v>47.532231686497404</v>
      </c>
      <c r="DS55" s="27">
        <v>48.53720005145793</v>
      </c>
      <c r="DT55" s="27">
        <v>48.174936165062967</v>
      </c>
      <c r="DU55" s="27">
        <v>48.770030712316043</v>
      </c>
      <c r="DV55" s="27">
        <v>47.980320519291283</v>
      </c>
      <c r="DW55" s="27">
        <v>47.788618967264355</v>
      </c>
      <c r="DX55" s="27">
        <v>47.391011550324414</v>
      </c>
      <c r="DY55" s="27">
        <v>47.634408213616311</v>
      </c>
      <c r="DZ55" s="27">
        <v>47.565327835164126</v>
      </c>
      <c r="EA55" s="27">
        <v>48.494323249803358</v>
      </c>
      <c r="EB55" s="27">
        <v>46.748627863585988</v>
      </c>
      <c r="EC55" s="27">
        <v>45.908752417899265</v>
      </c>
      <c r="ED55" s="27">
        <v>44.305357488440947</v>
      </c>
      <c r="EE55" s="47">
        <v>45.173530153577502</v>
      </c>
      <c r="EF55" s="47">
        <v>46.268955970507079</v>
      </c>
      <c r="EG55" s="27">
        <v>46.749464854371801</v>
      </c>
      <c r="EH55" s="27">
        <v>47.590000884732376</v>
      </c>
      <c r="EI55" s="27">
        <v>47.883363071013392</v>
      </c>
      <c r="EJ55" s="27">
        <v>47.31255240251653</v>
      </c>
      <c r="EK55" s="27">
        <v>47.019333531716455</v>
      </c>
      <c r="EL55" s="27">
        <v>46.655338666241981</v>
      </c>
      <c r="EM55" s="27">
        <v>46.60894435241277</v>
      </c>
      <c r="EN55" s="27">
        <v>45.733793355754443</v>
      </c>
      <c r="EO55" s="27">
        <v>45.979696761754155</v>
      </c>
      <c r="EP55" s="27">
        <v>45.138434248643527</v>
      </c>
      <c r="EQ55" s="27">
        <v>45.034468561822038</v>
      </c>
      <c r="ER55" s="27">
        <v>43.354032842389969</v>
      </c>
      <c r="ES55" s="27">
        <v>44.36896455970583</v>
      </c>
      <c r="ET55" s="27">
        <v>45.105191904466054</v>
      </c>
      <c r="EU55" s="27">
        <v>45.959912564503384</v>
      </c>
      <c r="EV55" s="47">
        <v>46.206851884164443</v>
      </c>
      <c r="EW55" s="47">
        <v>46.298392353549936</v>
      </c>
      <c r="EX55" s="27">
        <v>46.344398896455125</v>
      </c>
      <c r="EY55" s="27">
        <v>46.17458310662164</v>
      </c>
      <c r="EZ55" s="27">
        <v>44.678597116091773</v>
      </c>
      <c r="FA55" s="27">
        <v>44.566983064970543</v>
      </c>
      <c r="FB55" s="27"/>
      <c r="FC55" s="27"/>
      <c r="FD55" s="27"/>
      <c r="FE55" s="27"/>
      <c r="FF55" s="27">
        <v>31.59276764416385</v>
      </c>
      <c r="FG55" s="27">
        <v>32.6518639080683</v>
      </c>
      <c r="FH55" s="27">
        <v>35.666656540626398</v>
      </c>
      <c r="FI55" s="27">
        <v>38.246936141226065</v>
      </c>
      <c r="FJ55" s="27">
        <v>40.606446159170282</v>
      </c>
      <c r="FK55" s="27">
        <v>40.1952945246951</v>
      </c>
      <c r="FL55" s="27">
        <v>40.563732366630852</v>
      </c>
      <c r="FM55" s="47">
        <v>39.873107833277807</v>
      </c>
      <c r="FN55" s="47">
        <v>40.073346342627289</v>
      </c>
      <c r="FO55" s="27">
        <v>39.263457142501537</v>
      </c>
      <c r="FP55" s="27">
        <v>38.685156298871917</v>
      </c>
      <c r="FQ55" s="27">
        <v>38.704407932614352</v>
      </c>
      <c r="FR55" s="27">
        <v>38.999184108699289</v>
      </c>
      <c r="FS55" s="27">
        <v>39.283013766957566</v>
      </c>
      <c r="FT55" s="27">
        <v>39.230151178561073</v>
      </c>
      <c r="FU55" s="27">
        <v>40.071587252519073</v>
      </c>
      <c r="FV55" s="27">
        <v>41.506098393400315</v>
      </c>
      <c r="FW55" s="27">
        <v>41.819910050340944</v>
      </c>
      <c r="FX55" s="27">
        <v>42.26517912940669</v>
      </c>
      <c r="FY55" s="27">
        <v>42.923568979472691</v>
      </c>
      <c r="FZ55" s="27">
        <v>44.274029069931032</v>
      </c>
      <c r="GA55" s="27">
        <v>44.913111280000003</v>
      </c>
      <c r="GB55" s="27">
        <v>43.657475319</v>
      </c>
      <c r="GC55" s="27">
        <v>42.883546000000003</v>
      </c>
      <c r="GD55" s="27">
        <v>41.891060000000003</v>
      </c>
      <c r="GE55" s="27">
        <v>42.676592999999997</v>
      </c>
      <c r="GF55" s="179">
        <v>44.147075000000001</v>
      </c>
    </row>
    <row r="56" spans="1:188" x14ac:dyDescent="0.25">
      <c r="A56" s="18" t="s">
        <v>6</v>
      </c>
      <c r="B56" s="28">
        <v>25.662718845302727</v>
      </c>
      <c r="C56" s="28">
        <v>24.165444036544621</v>
      </c>
      <c r="D56" s="28">
        <v>22.597717879205067</v>
      </c>
      <c r="E56" s="28">
        <v>21.15413466572442</v>
      </c>
      <c r="F56" s="28">
        <v>20.539377120111816</v>
      </c>
      <c r="G56" s="28">
        <v>20.121369390438744</v>
      </c>
      <c r="H56" s="28">
        <v>20.214367993524856</v>
      </c>
      <c r="I56" s="28">
        <v>19.39795458943782</v>
      </c>
      <c r="J56" s="28">
        <v>18.640335063840421</v>
      </c>
      <c r="K56" s="28">
        <v>18.071485537411867</v>
      </c>
      <c r="L56" s="28">
        <v>19.585011359800937</v>
      </c>
      <c r="M56" s="28">
        <v>22.279419764462837</v>
      </c>
      <c r="N56" s="28">
        <v>23.664677032090705</v>
      </c>
      <c r="O56" s="28">
        <v>23.631260265176639</v>
      </c>
      <c r="P56" s="48">
        <v>22.105078567276397</v>
      </c>
      <c r="Q56" s="48">
        <v>20.990134397192847</v>
      </c>
      <c r="R56" s="28">
        <v>21.2035929472516</v>
      </c>
      <c r="S56" s="28">
        <v>21.005571991633712</v>
      </c>
      <c r="T56" s="28">
        <v>21.476444620736547</v>
      </c>
      <c r="U56" s="28">
        <v>20.420113072711356</v>
      </c>
      <c r="V56" s="28">
        <v>20.304022611419047</v>
      </c>
      <c r="W56" s="28">
        <v>19.21985689288676</v>
      </c>
      <c r="X56" s="28">
        <v>21.501241426304652</v>
      </c>
      <c r="Y56" s="28">
        <v>22.809212762127228</v>
      </c>
      <c r="Z56" s="28">
        <v>24.050972436159842</v>
      </c>
      <c r="AA56" s="28">
        <v>22.521269090978908</v>
      </c>
      <c r="AB56" s="28">
        <v>21.265939010636107</v>
      </c>
      <c r="AC56" s="28">
        <v>21.029682997227937</v>
      </c>
      <c r="AD56" s="28">
        <v>20.763381376396755</v>
      </c>
      <c r="AE56" s="28">
        <v>21.870604486535207</v>
      </c>
      <c r="AF56" s="28">
        <v>22.870400017054969</v>
      </c>
      <c r="AG56" s="48">
        <v>22.895313132748413</v>
      </c>
      <c r="AH56" s="48">
        <v>22.531386913097766</v>
      </c>
      <c r="AI56" s="28">
        <v>22.321668867797278</v>
      </c>
      <c r="AJ56" s="28">
        <v>23.826074518323551</v>
      </c>
      <c r="AK56" s="28">
        <v>24.018926794119785</v>
      </c>
      <c r="AL56" s="28">
        <v>23.907657899944596</v>
      </c>
      <c r="AM56" s="28">
        <v>22.729497347328113</v>
      </c>
      <c r="AN56" s="28">
        <v>23.044808031205942</v>
      </c>
      <c r="AO56" s="28">
        <v>22.264563214590048</v>
      </c>
      <c r="AP56" s="28">
        <v>22.755106677927444</v>
      </c>
      <c r="AQ56" s="28">
        <v>22.256359652626408</v>
      </c>
      <c r="AR56" s="28">
        <v>21.656696832750004</v>
      </c>
      <c r="AS56" s="28">
        <v>20.79086708117039</v>
      </c>
      <c r="AT56" s="28">
        <v>20.432801044537907</v>
      </c>
      <c r="AU56" s="28">
        <v>20.841651476642006</v>
      </c>
      <c r="AV56" s="28">
        <v>22.69376494491226</v>
      </c>
      <c r="AW56" s="28">
        <v>24.181165922325405</v>
      </c>
      <c r="AX56" s="48">
        <v>24.79198696299547</v>
      </c>
      <c r="AY56" s="48">
        <v>22.141525382824483</v>
      </c>
      <c r="AZ56" s="28">
        <v>20.902145613043547</v>
      </c>
      <c r="BA56" s="28">
        <v>20.724532723965233</v>
      </c>
      <c r="BB56" s="28">
        <v>21.015180922212789</v>
      </c>
      <c r="BC56" s="28">
        <v>19.833102458799349</v>
      </c>
      <c r="BD56" s="28">
        <v>19.063612614326221</v>
      </c>
      <c r="BE56" s="28">
        <v>18.655402428711408</v>
      </c>
      <c r="BF56" s="28">
        <v>19.569661049617562</v>
      </c>
      <c r="BG56" s="28">
        <v>20.930649043496516</v>
      </c>
      <c r="BH56" s="28">
        <v>23.568489228532542</v>
      </c>
      <c r="BI56" s="28">
        <v>24.021366980862759</v>
      </c>
      <c r="BJ56" s="28">
        <v>23.247905024598325</v>
      </c>
      <c r="BK56" s="28">
        <v>20.231962689188148</v>
      </c>
      <c r="BL56" s="28">
        <v>19.746099855528925</v>
      </c>
      <c r="BM56" s="28">
        <v>19.351033127778226</v>
      </c>
      <c r="BN56" s="28">
        <v>20.606898218313198</v>
      </c>
      <c r="BO56" s="48">
        <v>20.701538641611293</v>
      </c>
      <c r="BP56" s="48">
        <v>21.452949552537945</v>
      </c>
      <c r="BQ56" s="28">
        <v>20.355112051294213</v>
      </c>
      <c r="BR56" s="28">
        <v>19.858870058696205</v>
      </c>
      <c r="BS56" s="28">
        <v>19.41530034275636</v>
      </c>
      <c r="BT56" s="28">
        <v>21.308204897414075</v>
      </c>
      <c r="BU56" s="28">
        <v>21.943496253447559</v>
      </c>
      <c r="BV56" s="28">
        <v>21.829240938705905</v>
      </c>
      <c r="BW56" s="28">
        <v>19.682554441561095</v>
      </c>
      <c r="BX56" s="28">
        <v>19.613349674049392</v>
      </c>
      <c r="BY56" s="28">
        <v>19.830247140227282</v>
      </c>
      <c r="BZ56" s="28">
        <v>19.219979551335189</v>
      </c>
      <c r="CA56" s="28">
        <v>19.135371098861995</v>
      </c>
      <c r="CB56" s="28">
        <v>18.435828796539845</v>
      </c>
      <c r="CC56" s="28">
        <v>17.733266195815609</v>
      </c>
      <c r="CD56" s="28">
        <v>16.917356286041034</v>
      </c>
      <c r="CE56" s="28">
        <v>17.272113630177145</v>
      </c>
      <c r="CF56" s="48">
        <v>20.228040732686324</v>
      </c>
      <c r="CG56" s="48">
        <v>21.627989343258662</v>
      </c>
      <c r="CH56" s="28">
        <v>21.631211370234286</v>
      </c>
      <c r="CI56" s="28">
        <v>18.393266355513287</v>
      </c>
      <c r="CJ56" s="28">
        <v>17.157819205254611</v>
      </c>
      <c r="CK56" s="28">
        <v>17.372933624057978</v>
      </c>
      <c r="CL56" s="28">
        <v>18.335522035995361</v>
      </c>
      <c r="CM56" s="28">
        <v>17.914839114439765</v>
      </c>
      <c r="CN56" s="28">
        <v>16.788028377091173</v>
      </c>
      <c r="CO56" s="28">
        <v>16.697745157121815</v>
      </c>
      <c r="CP56" s="28">
        <v>16.763391548328713</v>
      </c>
      <c r="CQ56" s="28">
        <v>17.241513580663774</v>
      </c>
      <c r="CR56" s="28">
        <v>18.547615257935242</v>
      </c>
      <c r="CS56" s="28">
        <v>19.421418713788398</v>
      </c>
      <c r="CT56" s="28">
        <v>19.528097322654897</v>
      </c>
      <c r="CU56" s="28">
        <v>18.761913725708972</v>
      </c>
      <c r="CV56" s="28">
        <v>18.009833785710903</v>
      </c>
      <c r="CW56" s="48">
        <v>18.527533994600788</v>
      </c>
      <c r="CX56" s="48">
        <v>18.060636593615797</v>
      </c>
      <c r="CY56" s="28">
        <v>18.803624253435139</v>
      </c>
      <c r="CZ56" s="28">
        <v>17.248565817839349</v>
      </c>
      <c r="DA56" s="28">
        <v>17.815766000867495</v>
      </c>
      <c r="DB56" s="28">
        <v>16.59795734813261</v>
      </c>
      <c r="DC56" s="28">
        <v>17.368751593183546</v>
      </c>
      <c r="DD56" s="28">
        <v>20.070499423945378</v>
      </c>
      <c r="DE56" s="28">
        <v>20.812051791030587</v>
      </c>
      <c r="DF56" s="28">
        <v>21.915512409501506</v>
      </c>
      <c r="DG56" s="28">
        <v>18.161542237309668</v>
      </c>
      <c r="DH56" s="28">
        <v>17.413609168305385</v>
      </c>
      <c r="DI56" s="28">
        <v>17.188145081488639</v>
      </c>
      <c r="DJ56" s="28">
        <v>18.875040325831307</v>
      </c>
      <c r="DK56" s="28">
        <v>19.491193274370456</v>
      </c>
      <c r="DL56" s="28">
        <v>19.2029597016057</v>
      </c>
      <c r="DM56" s="28">
        <v>18.104950520952936</v>
      </c>
      <c r="DN56" s="48">
        <v>17.41240705103916</v>
      </c>
      <c r="DO56" s="48">
        <v>17.668838567949955</v>
      </c>
      <c r="DP56" s="28">
        <v>19.780584111645421</v>
      </c>
      <c r="DQ56" s="28">
        <v>20.612833201037258</v>
      </c>
      <c r="DR56" s="28">
        <v>20.758164475914693</v>
      </c>
      <c r="DS56" s="28">
        <v>18.828265413317848</v>
      </c>
      <c r="DT56" s="28">
        <v>18.723271115108162</v>
      </c>
      <c r="DU56" s="28">
        <v>18.791411977732523</v>
      </c>
      <c r="DV56" s="28">
        <v>20.080981289223409</v>
      </c>
      <c r="DW56" s="28">
        <v>20.629252820368851</v>
      </c>
      <c r="DX56" s="28">
        <v>20.819464635422321</v>
      </c>
      <c r="DY56" s="28">
        <v>19.072815949550336</v>
      </c>
      <c r="DZ56" s="28">
        <v>18.478779511338665</v>
      </c>
      <c r="EA56" s="28">
        <v>17.456868572331572</v>
      </c>
      <c r="EB56" s="28">
        <v>20.918838630460339</v>
      </c>
      <c r="EC56" s="28">
        <v>21.841384690512019</v>
      </c>
      <c r="ED56" s="28">
        <v>22.917454533959763</v>
      </c>
      <c r="EE56" s="48">
        <v>20.641909256743546</v>
      </c>
      <c r="EF56" s="48">
        <v>19.66550587704182</v>
      </c>
      <c r="EG56" s="28">
        <v>19.430915046546438</v>
      </c>
      <c r="EH56" s="28">
        <v>19.45873384789742</v>
      </c>
      <c r="EI56" s="28">
        <v>18.797773419527537</v>
      </c>
      <c r="EJ56" s="28">
        <v>18.455677419704347</v>
      </c>
      <c r="EK56" s="28">
        <v>18.061022092385127</v>
      </c>
      <c r="EL56" s="28">
        <v>18.474344183081158</v>
      </c>
      <c r="EM56" s="28">
        <v>19.389897829023724</v>
      </c>
      <c r="EN56" s="28">
        <v>20.716397293431157</v>
      </c>
      <c r="EO56" s="28">
        <v>21.205681147677044</v>
      </c>
      <c r="EP56" s="28">
        <v>22.079597270044545</v>
      </c>
      <c r="EQ56" s="28">
        <v>21.486204907097843</v>
      </c>
      <c r="ER56" s="28">
        <v>22.435001971076218</v>
      </c>
      <c r="ES56" s="28">
        <v>20.438201298180918</v>
      </c>
      <c r="ET56" s="28">
        <v>20.206730526754143</v>
      </c>
      <c r="EU56" s="28">
        <v>19.2441855393071</v>
      </c>
      <c r="EV56" s="48">
        <v>18.961319376238379</v>
      </c>
      <c r="EW56" s="48">
        <v>18.178477479997941</v>
      </c>
      <c r="EX56" s="28">
        <v>18.323259788432182</v>
      </c>
      <c r="EY56" s="28">
        <v>20.582994381080212</v>
      </c>
      <c r="EZ56" s="28">
        <v>22.950991887650098</v>
      </c>
      <c r="FA56" s="28">
        <v>23.239110158566792</v>
      </c>
      <c r="FB56" s="28"/>
      <c r="FC56" s="28"/>
      <c r="FD56" s="28"/>
      <c r="FE56" s="28"/>
      <c r="FF56" s="28">
        <v>38.424267856766328</v>
      </c>
      <c r="FG56" s="28">
        <v>36.968785423643858</v>
      </c>
      <c r="FH56" s="28">
        <v>32.403971296336501</v>
      </c>
      <c r="FI56" s="28">
        <v>30.262522114513551</v>
      </c>
      <c r="FJ56" s="28">
        <v>28.898877959171042</v>
      </c>
      <c r="FK56" s="28">
        <v>29.600970290165968</v>
      </c>
      <c r="FL56" s="28">
        <v>28.974662287298099</v>
      </c>
      <c r="FM56" s="48">
        <v>29.096763577317965</v>
      </c>
      <c r="FN56" s="48">
        <v>27.708239848469841</v>
      </c>
      <c r="FO56" s="28">
        <v>27.894136907417305</v>
      </c>
      <c r="FP56" s="28">
        <v>27.210906399495872</v>
      </c>
      <c r="FQ56" s="28">
        <v>28.572117828483012</v>
      </c>
      <c r="FR56" s="28">
        <v>28.090401447478687</v>
      </c>
      <c r="FS56" s="28">
        <v>27.487682734391043</v>
      </c>
      <c r="FT56" s="28">
        <v>25.413990543944013</v>
      </c>
      <c r="FU56" s="28">
        <v>23.349921660712248</v>
      </c>
      <c r="FV56" s="28">
        <v>21.315071237597522</v>
      </c>
      <c r="FW56" s="28">
        <v>20.375563867567116</v>
      </c>
      <c r="FX56" s="28">
        <v>21.145173090947871</v>
      </c>
      <c r="FY56" s="28">
        <v>22.402898337653305</v>
      </c>
      <c r="FZ56" s="28">
        <v>22.71906391535305</v>
      </c>
      <c r="GA56" s="28">
        <v>21.480900508000001</v>
      </c>
      <c r="GB56" s="28">
        <v>20.780545355000001</v>
      </c>
      <c r="GC56" s="28">
        <v>19.931253000000002</v>
      </c>
      <c r="GD56" s="28">
        <v>20.871846000000001</v>
      </c>
      <c r="GE56" s="28">
        <v>21.191050000000001</v>
      </c>
      <c r="GF56" s="180">
        <v>21.722799999999999</v>
      </c>
    </row>
    <row r="57" spans="1:188" x14ac:dyDescent="0.25">
      <c r="A57" s="17" t="s">
        <v>72</v>
      </c>
      <c r="B57" s="27">
        <v>10.950132486244183</v>
      </c>
      <c r="C57" s="27">
        <v>12.1239770023662</v>
      </c>
      <c r="D57" s="27">
        <v>11.420043305717552</v>
      </c>
      <c r="E57" s="27">
        <v>11.834751677214562</v>
      </c>
      <c r="F57" s="27">
        <v>12.535686567587042</v>
      </c>
      <c r="G57" s="27">
        <v>13.597642767915763</v>
      </c>
      <c r="H57" s="27">
        <v>13.553862433677811</v>
      </c>
      <c r="I57" s="27">
        <v>12.669402338477683</v>
      </c>
      <c r="J57" s="27">
        <v>11.922310820080275</v>
      </c>
      <c r="K57" s="27">
        <v>12.383751318407459</v>
      </c>
      <c r="L57" s="27">
        <v>12.606047824621569</v>
      </c>
      <c r="M57" s="27">
        <v>13.381987679087947</v>
      </c>
      <c r="N57" s="27">
        <v>12.432899623226433</v>
      </c>
      <c r="O57" s="27">
        <v>11.71688330396729</v>
      </c>
      <c r="P57" s="47">
        <v>10.618900614859534</v>
      </c>
      <c r="Q57" s="47">
        <v>10.833688064204912</v>
      </c>
      <c r="R57" s="27">
        <v>11.563682221459452</v>
      </c>
      <c r="S57" s="27">
        <v>12.34439647815358</v>
      </c>
      <c r="T57" s="27">
        <v>13.075885572496414</v>
      </c>
      <c r="U57" s="27">
        <v>13.882791755344808</v>
      </c>
      <c r="V57" s="27">
        <v>14.192007064970852</v>
      </c>
      <c r="W57" s="27">
        <v>13.350411416945409</v>
      </c>
      <c r="X57" s="27">
        <v>12.106457801966499</v>
      </c>
      <c r="Y57" s="27">
        <v>12.035559955253058</v>
      </c>
      <c r="Z57" s="27">
        <v>12.479990629976392</v>
      </c>
      <c r="AA57" s="27">
        <v>13.859348993456106</v>
      </c>
      <c r="AB57" s="27">
        <v>14.803103249534189</v>
      </c>
      <c r="AC57" s="27">
        <v>16.035648346784225</v>
      </c>
      <c r="AD57" s="27">
        <v>16.101582667639708</v>
      </c>
      <c r="AE57" s="27">
        <v>15.648333032889564</v>
      </c>
      <c r="AF57" s="27">
        <v>14.61500995617831</v>
      </c>
      <c r="AG57" s="47">
        <v>15.228142621059476</v>
      </c>
      <c r="AH57" s="47">
        <v>14.529073123131059</v>
      </c>
      <c r="AI57" s="27">
        <v>14.528168835084857</v>
      </c>
      <c r="AJ57" s="27">
        <v>14.360840207973538</v>
      </c>
      <c r="AK57" s="27">
        <v>15.335155221675118</v>
      </c>
      <c r="AL57" s="27">
        <v>15.968458011984863</v>
      </c>
      <c r="AM57" s="27">
        <v>15.912201526317324</v>
      </c>
      <c r="AN57" s="27">
        <v>15.352393276198153</v>
      </c>
      <c r="AO57" s="27">
        <v>15.008462218117058</v>
      </c>
      <c r="AP57" s="27">
        <v>14.987326626426364</v>
      </c>
      <c r="AQ57" s="27">
        <v>15.770500062178408</v>
      </c>
      <c r="AR57" s="27">
        <v>16.218476619610481</v>
      </c>
      <c r="AS57" s="27">
        <v>16.027982269777503</v>
      </c>
      <c r="AT57" s="27">
        <v>15.127123608829478</v>
      </c>
      <c r="AU57" s="27">
        <v>14.860591537999776</v>
      </c>
      <c r="AV57" s="27">
        <v>14.526633070437924</v>
      </c>
      <c r="AW57" s="27">
        <v>15.593193530891226</v>
      </c>
      <c r="AX57" s="47">
        <v>16.594314117558589</v>
      </c>
      <c r="AY57" s="47">
        <v>16.919006535807426</v>
      </c>
      <c r="AZ57" s="27">
        <v>15.770368556877118</v>
      </c>
      <c r="BA57" s="27">
        <v>15.143027496119721</v>
      </c>
      <c r="BB57" s="27">
        <v>15.245992882809508</v>
      </c>
      <c r="BC57" s="27">
        <v>16.561560502468616</v>
      </c>
      <c r="BD57" s="27">
        <v>16.27089467213829</v>
      </c>
      <c r="BE57" s="27">
        <v>16.44316908276668</v>
      </c>
      <c r="BF57" s="27">
        <v>16.199914569485696</v>
      </c>
      <c r="BG57" s="27">
        <v>15.654411106890212</v>
      </c>
      <c r="BH57" s="27">
        <v>14.428023146815077</v>
      </c>
      <c r="BI57" s="27">
        <v>13.623192004734255</v>
      </c>
      <c r="BJ57" s="27">
        <v>14.23875054611368</v>
      </c>
      <c r="BK57" s="27">
        <v>15.436493334521833</v>
      </c>
      <c r="BL57" s="27">
        <v>16.560005109748303</v>
      </c>
      <c r="BM57" s="27">
        <v>16.15523823262799</v>
      </c>
      <c r="BN57" s="27">
        <v>15.783183802481565</v>
      </c>
      <c r="BO57" s="47">
        <v>14.690726492621739</v>
      </c>
      <c r="BP57" s="47">
        <v>15.052212349072716</v>
      </c>
      <c r="BQ57" s="27">
        <v>14.965773021172726</v>
      </c>
      <c r="BR57" s="27">
        <v>14.840679268689176</v>
      </c>
      <c r="BS57" s="27">
        <v>13.507218592206238</v>
      </c>
      <c r="BT57" s="27">
        <v>12.90347570616443</v>
      </c>
      <c r="BU57" s="27">
        <v>13.16406731408383</v>
      </c>
      <c r="BV57" s="27">
        <v>13.910055082983291</v>
      </c>
      <c r="BW57" s="27">
        <v>14.852600507083103</v>
      </c>
      <c r="BX57" s="27">
        <v>13.920503668147557</v>
      </c>
      <c r="BY57" s="27">
        <v>15.010487173212574</v>
      </c>
      <c r="BZ57" s="27">
        <v>15.025896626159593</v>
      </c>
      <c r="CA57" s="27">
        <v>15.536914856176601</v>
      </c>
      <c r="CB57" s="27">
        <v>13.908807992931397</v>
      </c>
      <c r="CC57" s="27">
        <v>14.396221698725128</v>
      </c>
      <c r="CD57" s="27">
        <v>15.021349314799579</v>
      </c>
      <c r="CE57" s="27">
        <v>14.120672003302309</v>
      </c>
      <c r="CF57" s="47">
        <v>12.595849094128445</v>
      </c>
      <c r="CG57" s="47">
        <v>12.209692477836407</v>
      </c>
      <c r="CH57" s="27">
        <v>13.781803876900725</v>
      </c>
      <c r="CI57" s="27">
        <v>14.301593016098412</v>
      </c>
      <c r="CJ57" s="27">
        <v>14.199605288587563</v>
      </c>
      <c r="CK57" s="27">
        <v>13.942919112437032</v>
      </c>
      <c r="CL57" s="27">
        <v>13.316577218456635</v>
      </c>
      <c r="CM57" s="27">
        <v>12.904145638848197</v>
      </c>
      <c r="CN57" s="27">
        <v>13.652666952089984</v>
      </c>
      <c r="CO57" s="27">
        <v>15.067048942471761</v>
      </c>
      <c r="CP57" s="27">
        <v>16.135882605863376</v>
      </c>
      <c r="CQ57" s="27">
        <v>15.320428861077451</v>
      </c>
      <c r="CR57" s="27">
        <v>13.774986880849147</v>
      </c>
      <c r="CS57" s="27">
        <v>12.72689918591268</v>
      </c>
      <c r="CT57" s="27">
        <v>12.873766407342856</v>
      </c>
      <c r="CU57" s="27">
        <v>13.565804359549777</v>
      </c>
      <c r="CV57" s="27">
        <v>14.069786038038313</v>
      </c>
      <c r="CW57" s="47">
        <v>13.947371877122153</v>
      </c>
      <c r="CX57" s="47">
        <v>14.091182446158838</v>
      </c>
      <c r="CY57" s="27">
        <v>13.905188016088122</v>
      </c>
      <c r="CZ57" s="27">
        <v>13.836282439642405</v>
      </c>
      <c r="DA57" s="27">
        <v>14.523866107381652</v>
      </c>
      <c r="DB57" s="27">
        <v>13.849834563902039</v>
      </c>
      <c r="DC57" s="27">
        <v>14.124130054386969</v>
      </c>
      <c r="DD57" s="27">
        <v>13.021311939962468</v>
      </c>
      <c r="DE57" s="27">
        <v>13.156671253107454</v>
      </c>
      <c r="DF57" s="27">
        <v>12.241338716269775</v>
      </c>
      <c r="DG57" s="27">
        <v>12.53007710730156</v>
      </c>
      <c r="DH57" s="27">
        <v>12.863724610564505</v>
      </c>
      <c r="DI57" s="27">
        <v>13.461047528797698</v>
      </c>
      <c r="DJ57" s="27">
        <v>12.917814823851723</v>
      </c>
      <c r="DK57" s="27">
        <v>12.558159763245783</v>
      </c>
      <c r="DL57" s="27">
        <v>12.473884479389682</v>
      </c>
      <c r="DM57" s="27">
        <v>12.038143482384598</v>
      </c>
      <c r="DN57" s="47">
        <v>11.457976415409933</v>
      </c>
      <c r="DO57" s="47">
        <v>11.619551392610809</v>
      </c>
      <c r="DP57" s="27">
        <v>12.034529991663677</v>
      </c>
      <c r="DQ57" s="27">
        <v>12.557780782847047</v>
      </c>
      <c r="DR57" s="27">
        <v>11.474424002832976</v>
      </c>
      <c r="DS57" s="27">
        <v>11.354556330993384</v>
      </c>
      <c r="DT57" s="27">
        <v>11.629445413230341</v>
      </c>
      <c r="DU57" s="27">
        <v>12.790769070984654</v>
      </c>
      <c r="DV57" s="27">
        <v>13.023341631024007</v>
      </c>
      <c r="DW57" s="27">
        <v>12.815284463260934</v>
      </c>
      <c r="DX57" s="27">
        <v>12.087519666011033</v>
      </c>
      <c r="DY57" s="27">
        <v>11.862964466199372</v>
      </c>
      <c r="DZ57" s="27">
        <v>11.62460145158836</v>
      </c>
      <c r="EA57" s="27">
        <v>11.252512752750082</v>
      </c>
      <c r="EB57" s="27">
        <v>10.513294838185063</v>
      </c>
      <c r="EC57" s="27">
        <v>9.9370361683775759</v>
      </c>
      <c r="ED57" s="27">
        <v>9.8090010153869933</v>
      </c>
      <c r="EE57" s="47">
        <v>9.8188243467504694</v>
      </c>
      <c r="EF57" s="47">
        <v>10.170189721968084</v>
      </c>
      <c r="EG57" s="27">
        <v>10.454047255352677</v>
      </c>
      <c r="EH57" s="27">
        <v>10.731556097961615</v>
      </c>
      <c r="EI57" s="27">
        <v>10.663314519570742</v>
      </c>
      <c r="EJ57" s="27">
        <v>10.512487363485649</v>
      </c>
      <c r="EK57" s="27">
        <v>10.974512616391943</v>
      </c>
      <c r="EL57" s="27">
        <v>10.600134955959426</v>
      </c>
      <c r="EM57" s="27">
        <v>11.231232290773926</v>
      </c>
      <c r="EN57" s="27">
        <v>12.092477693994732</v>
      </c>
      <c r="EO57" s="27">
        <v>12.972386608030796</v>
      </c>
      <c r="EP57" s="27">
        <v>12.813843458850721</v>
      </c>
      <c r="EQ57" s="27">
        <v>12.212141890663451</v>
      </c>
      <c r="ER57" s="27">
        <v>12.029031343466711</v>
      </c>
      <c r="ES57" s="27">
        <v>12.618406326837988</v>
      </c>
      <c r="ET57" s="27">
        <v>12.388120206425818</v>
      </c>
      <c r="EU57" s="27">
        <v>12.714408638882791</v>
      </c>
      <c r="EV57" s="47">
        <v>12.850527245542667</v>
      </c>
      <c r="EW57" s="47">
        <v>13.626769935081862</v>
      </c>
      <c r="EX57" s="27">
        <v>13.134529165892333</v>
      </c>
      <c r="EY57" s="27">
        <v>12.353752881598917</v>
      </c>
      <c r="EZ57" s="27">
        <v>11.686749653339824</v>
      </c>
      <c r="FA57" s="27">
        <v>12.31516060339</v>
      </c>
      <c r="FB57" s="27"/>
      <c r="FC57" s="27"/>
      <c r="FD57" s="27"/>
      <c r="FE57" s="27"/>
      <c r="FF57" s="27"/>
      <c r="FG57" s="27"/>
      <c r="FH57" s="27"/>
      <c r="FI57" s="27">
        <v>11.345294534444527</v>
      </c>
      <c r="FJ57" s="27">
        <v>11.830433407917583</v>
      </c>
      <c r="FK57" s="27">
        <v>11.002934140009742</v>
      </c>
      <c r="FL57" s="27">
        <v>10.05520207575004</v>
      </c>
      <c r="FM57" s="47">
        <v>9.0459551010205104</v>
      </c>
      <c r="FN57" s="47">
        <v>8.4735515672942388</v>
      </c>
      <c r="FO57" s="27">
        <v>8.0892362887712803</v>
      </c>
      <c r="FP57" s="27">
        <v>8.66753402532904</v>
      </c>
      <c r="FQ57" s="27">
        <v>9.2840134805642869</v>
      </c>
      <c r="FR57" s="27">
        <v>8.9986542629072179</v>
      </c>
      <c r="FS57" s="27">
        <v>8.4995591181942949</v>
      </c>
      <c r="FT57" s="27">
        <v>8.5081009342013534</v>
      </c>
      <c r="FU57" s="27">
        <v>8.0127911908353138</v>
      </c>
      <c r="FV57" s="27">
        <v>7.7754026785415125</v>
      </c>
      <c r="FW57" s="27">
        <v>7.4640660418781843</v>
      </c>
      <c r="FX57" s="27">
        <v>8.2655024597676796</v>
      </c>
      <c r="FY57" s="27">
        <v>8.6019913221146691</v>
      </c>
      <c r="FZ57" s="27">
        <v>9.417193322538381</v>
      </c>
      <c r="GA57" s="27">
        <v>9.3432113129999994</v>
      </c>
      <c r="GB57" s="27">
        <v>9.2273404279999998</v>
      </c>
      <c r="GC57" s="27">
        <v>9.1075339999999994</v>
      </c>
      <c r="GD57" s="27">
        <v>9.3221279999999993</v>
      </c>
      <c r="GE57" s="27">
        <v>9.3883609999999997</v>
      </c>
      <c r="GF57" s="179">
        <v>9.1816999999999993</v>
      </c>
    </row>
    <row r="58" spans="1:188" x14ac:dyDescent="0.25">
      <c r="A58" s="18"/>
      <c r="B58" s="28"/>
      <c r="C58" s="28"/>
      <c r="D58" s="28"/>
      <c r="E58" s="28"/>
      <c r="F58" s="28"/>
      <c r="G58" s="28"/>
      <c r="H58" s="28"/>
      <c r="I58" s="28"/>
      <c r="J58" s="28"/>
      <c r="K58" s="28"/>
      <c r="L58" s="28"/>
      <c r="M58" s="28"/>
      <c r="N58" s="28"/>
      <c r="O58" s="28"/>
      <c r="P58" s="48"/>
      <c r="Q58" s="48"/>
      <c r="R58" s="28"/>
      <c r="S58" s="28"/>
      <c r="T58" s="28"/>
      <c r="U58" s="28"/>
      <c r="V58" s="28"/>
      <c r="W58" s="28"/>
      <c r="X58" s="28"/>
      <c r="Y58" s="28"/>
      <c r="Z58" s="28"/>
      <c r="AA58" s="28"/>
      <c r="AB58" s="28"/>
      <c r="AC58" s="28"/>
      <c r="AD58" s="28"/>
      <c r="AE58" s="28"/>
      <c r="AF58" s="28"/>
      <c r="AG58" s="48"/>
      <c r="AH58" s="48"/>
      <c r="AI58" s="28"/>
      <c r="AJ58" s="28"/>
      <c r="AK58" s="28"/>
      <c r="AL58" s="28"/>
      <c r="AM58" s="28"/>
      <c r="AN58" s="28"/>
      <c r="AO58" s="28"/>
      <c r="AP58" s="28"/>
      <c r="AQ58" s="28"/>
      <c r="AR58" s="28"/>
      <c r="AS58" s="28"/>
      <c r="AT58" s="28"/>
      <c r="AU58" s="28"/>
      <c r="AV58" s="28"/>
      <c r="AW58" s="28"/>
      <c r="AX58" s="48"/>
      <c r="AY58" s="48"/>
      <c r="AZ58" s="28"/>
      <c r="BA58" s="28"/>
      <c r="BB58" s="28"/>
      <c r="BC58" s="28"/>
      <c r="BD58" s="28"/>
      <c r="BE58" s="28"/>
      <c r="BF58" s="28"/>
      <c r="BG58" s="28"/>
      <c r="BH58" s="28"/>
      <c r="BI58" s="28"/>
      <c r="BJ58" s="28"/>
      <c r="BK58" s="28"/>
      <c r="BL58" s="28"/>
      <c r="BM58" s="28"/>
      <c r="BN58" s="28"/>
      <c r="BO58" s="48"/>
      <c r="BP58" s="48"/>
      <c r="BQ58" s="28"/>
      <c r="BR58" s="28"/>
      <c r="BS58" s="28"/>
      <c r="BT58" s="28"/>
      <c r="BU58" s="28"/>
      <c r="BV58" s="28"/>
      <c r="BW58" s="28"/>
      <c r="BX58" s="28"/>
      <c r="BY58" s="28"/>
      <c r="BZ58" s="28"/>
      <c r="CA58" s="28"/>
      <c r="CB58" s="28"/>
      <c r="CC58" s="28"/>
      <c r="CD58" s="28"/>
      <c r="CE58" s="28"/>
      <c r="CF58" s="48"/>
      <c r="CG58" s="48"/>
      <c r="CH58" s="28"/>
      <c r="CI58" s="28"/>
      <c r="CJ58" s="28"/>
      <c r="CK58" s="28"/>
      <c r="CL58" s="28"/>
      <c r="CM58" s="28"/>
      <c r="CN58" s="28"/>
      <c r="CO58" s="28"/>
      <c r="CP58" s="28"/>
      <c r="CQ58" s="28"/>
      <c r="CR58" s="28"/>
      <c r="CS58" s="28"/>
      <c r="CT58" s="28"/>
      <c r="CU58" s="28"/>
      <c r="CV58" s="28"/>
      <c r="CW58" s="48"/>
      <c r="CX58" s="48"/>
      <c r="CY58" s="28"/>
      <c r="CZ58" s="28"/>
      <c r="DA58" s="28"/>
      <c r="DB58" s="28"/>
      <c r="DC58" s="28"/>
      <c r="DD58" s="28"/>
      <c r="DE58" s="28"/>
      <c r="DF58" s="28"/>
      <c r="DG58" s="28"/>
      <c r="DH58" s="28"/>
      <c r="DI58" s="28"/>
      <c r="DJ58" s="28"/>
      <c r="DK58" s="28"/>
      <c r="DL58" s="28"/>
      <c r="DM58" s="28"/>
      <c r="DN58" s="48"/>
      <c r="DO58" s="48"/>
      <c r="DP58" s="28"/>
      <c r="DQ58" s="28"/>
      <c r="DR58" s="28"/>
      <c r="DS58" s="28"/>
      <c r="DT58" s="28"/>
      <c r="DU58" s="28"/>
      <c r="DV58" s="28"/>
      <c r="DW58" s="28"/>
      <c r="DX58" s="28"/>
      <c r="DY58" s="28"/>
      <c r="DZ58" s="28"/>
      <c r="EA58" s="28"/>
      <c r="EB58" s="28"/>
      <c r="EC58" s="28"/>
      <c r="ED58" s="28"/>
      <c r="EE58" s="48"/>
      <c r="EF58" s="48"/>
      <c r="EG58" s="28"/>
      <c r="EH58" s="28"/>
      <c r="EI58" s="28"/>
      <c r="EJ58" s="28"/>
      <c r="EK58" s="28"/>
      <c r="EL58" s="28"/>
      <c r="EM58" s="28"/>
      <c r="EN58" s="28"/>
      <c r="EO58" s="28"/>
      <c r="EP58" s="28"/>
      <c r="EQ58" s="28"/>
      <c r="ER58" s="28"/>
      <c r="ES58" s="28"/>
      <c r="ET58" s="28"/>
      <c r="EU58" s="28"/>
      <c r="EV58" s="48"/>
      <c r="EW58" s="48"/>
      <c r="EX58" s="28"/>
      <c r="EY58" s="28"/>
      <c r="EZ58" s="28"/>
      <c r="FA58" s="28"/>
      <c r="FB58" s="28"/>
      <c r="FC58" s="28"/>
      <c r="FD58" s="28"/>
      <c r="FE58" s="28"/>
      <c r="FF58" s="28"/>
      <c r="FG58" s="28"/>
      <c r="FH58" s="28"/>
      <c r="FI58" s="28"/>
      <c r="FJ58" s="28"/>
      <c r="FK58" s="28"/>
      <c r="FL58" s="28"/>
      <c r="FM58" s="48"/>
      <c r="FN58" s="48"/>
      <c r="FO58" s="28"/>
      <c r="FP58" s="28"/>
      <c r="FQ58" s="28"/>
      <c r="FR58" s="28"/>
      <c r="FS58" s="28"/>
      <c r="FT58" s="28"/>
      <c r="FU58" s="28"/>
      <c r="FV58" s="28"/>
      <c r="FW58" s="28"/>
      <c r="FX58" s="28"/>
      <c r="FY58" s="28"/>
      <c r="FZ58" s="28"/>
      <c r="GA58" s="28"/>
      <c r="GB58" s="28"/>
      <c r="GC58" s="28" t="s">
        <v>95</v>
      </c>
      <c r="GD58" s="28"/>
      <c r="GE58" s="28"/>
      <c r="GF58" s="180"/>
    </row>
    <row r="59" spans="1:188" x14ac:dyDescent="0.25">
      <c r="A59" s="17" t="s">
        <v>22</v>
      </c>
      <c r="B59" s="32">
        <v>3601.0340303333337</v>
      </c>
      <c r="C59" s="32">
        <v>3561.3675149999999</v>
      </c>
      <c r="D59" s="32">
        <v>3553.8931656666664</v>
      </c>
      <c r="E59" s="32">
        <v>3567.0411806666671</v>
      </c>
      <c r="F59" s="32">
        <v>3586.3003736666665</v>
      </c>
      <c r="G59" s="32">
        <v>3608.9541829999998</v>
      </c>
      <c r="H59" s="32">
        <v>3617.222182</v>
      </c>
      <c r="I59" s="32">
        <v>3609.7458579999998</v>
      </c>
      <c r="J59" s="32">
        <v>3581.1777566666665</v>
      </c>
      <c r="K59" s="32">
        <v>3569.2014516666663</v>
      </c>
      <c r="L59" s="32">
        <v>3564.624542</v>
      </c>
      <c r="M59" s="32">
        <v>3582.3562733333333</v>
      </c>
      <c r="N59" s="32">
        <v>3578.8640496666667</v>
      </c>
      <c r="O59" s="32">
        <v>3576.6813556666661</v>
      </c>
      <c r="P59" s="49">
        <v>3579.792996666667</v>
      </c>
      <c r="Q59" s="49">
        <v>3577.7697533333339</v>
      </c>
      <c r="R59" s="32">
        <v>3605.6066976666666</v>
      </c>
      <c r="S59" s="32">
        <v>3612.5570210000005</v>
      </c>
      <c r="T59" s="32">
        <v>3623.6390489999999</v>
      </c>
      <c r="U59" s="32">
        <v>3615.5910010000002</v>
      </c>
      <c r="V59" s="32">
        <v>3625.6389030000005</v>
      </c>
      <c r="W59" s="32">
        <v>3635.3902156666663</v>
      </c>
      <c r="X59" s="32">
        <v>3651.4147643333331</v>
      </c>
      <c r="Y59" s="32">
        <v>3646.7084223333331</v>
      </c>
      <c r="Z59" s="32">
        <v>3611.3304430000003</v>
      </c>
      <c r="AA59" s="32">
        <v>3599.0547463333332</v>
      </c>
      <c r="AB59" s="32">
        <v>3613.697725</v>
      </c>
      <c r="AC59" s="32">
        <v>3645.5631413333335</v>
      </c>
      <c r="AD59" s="32">
        <v>3649.8208060000002</v>
      </c>
      <c r="AE59" s="32">
        <v>3660.0257186666663</v>
      </c>
      <c r="AF59" s="32">
        <v>3666.8166666666671</v>
      </c>
      <c r="AG59" s="49">
        <v>3653.5892413333336</v>
      </c>
      <c r="AH59" s="49">
        <v>3628.519468</v>
      </c>
      <c r="AI59" s="32">
        <v>3634.1545029999997</v>
      </c>
      <c r="AJ59" s="32">
        <v>3631.8846066666665</v>
      </c>
      <c r="AK59" s="32">
        <v>3633.1518613333333</v>
      </c>
      <c r="AL59" s="32">
        <v>3615.2129243333329</v>
      </c>
      <c r="AM59" s="32">
        <v>3613.7870706666668</v>
      </c>
      <c r="AN59" s="32">
        <v>3618.6674673333332</v>
      </c>
      <c r="AO59" s="32">
        <v>3640.3906873333331</v>
      </c>
      <c r="AP59" s="32">
        <v>3650.9295873333335</v>
      </c>
      <c r="AQ59" s="32">
        <v>3635.4787950000004</v>
      </c>
      <c r="AR59" s="32">
        <v>3620.7733053333336</v>
      </c>
      <c r="AS59" s="32">
        <v>3629.572044</v>
      </c>
      <c r="AT59" s="32">
        <v>3631.1575429999998</v>
      </c>
      <c r="AU59" s="32">
        <v>3629.3790726666666</v>
      </c>
      <c r="AV59" s="32">
        <v>3605.6962756666667</v>
      </c>
      <c r="AW59" s="32">
        <v>3586.4050786666667</v>
      </c>
      <c r="AX59" s="49">
        <v>3592.2219946666664</v>
      </c>
      <c r="AY59" s="49">
        <v>3588.8876753333329</v>
      </c>
      <c r="AZ59" s="32">
        <v>3607.9673556666662</v>
      </c>
      <c r="BA59" s="32">
        <v>3599.0323089999997</v>
      </c>
      <c r="BB59" s="32">
        <v>3598.3280306666661</v>
      </c>
      <c r="BC59" s="32">
        <v>3592.2909583333335</v>
      </c>
      <c r="BD59" s="32">
        <v>3575.4968610000001</v>
      </c>
      <c r="BE59" s="32">
        <v>3589.5233366666666</v>
      </c>
      <c r="BF59" s="32">
        <v>3614.8714596666669</v>
      </c>
      <c r="BG59" s="32">
        <v>3663.2596793333337</v>
      </c>
      <c r="BH59" s="32">
        <v>3654.2726953333331</v>
      </c>
      <c r="BI59" s="32">
        <v>3627.0172066666669</v>
      </c>
      <c r="BJ59" s="32">
        <v>3576.1336353333331</v>
      </c>
      <c r="BK59" s="32">
        <v>3586.0103393333338</v>
      </c>
      <c r="BL59" s="32">
        <v>3595.5406173333336</v>
      </c>
      <c r="BM59" s="32">
        <v>3616.7508190000003</v>
      </c>
      <c r="BN59" s="32">
        <v>3597.7581166666664</v>
      </c>
      <c r="BO59" s="49">
        <v>3580.7083606666661</v>
      </c>
      <c r="BP59" s="49">
        <v>3563.5817419999998</v>
      </c>
      <c r="BQ59" s="32">
        <v>3571.1710553333337</v>
      </c>
      <c r="BR59" s="32">
        <v>3568.0098280000002</v>
      </c>
      <c r="BS59" s="32">
        <v>3569.1631856666668</v>
      </c>
      <c r="BT59" s="32">
        <v>3579.8001626666669</v>
      </c>
      <c r="BU59" s="32">
        <v>3595.8245150000002</v>
      </c>
      <c r="BV59" s="32">
        <v>3588.8199449999997</v>
      </c>
      <c r="BW59" s="32">
        <v>3551.6859249999998</v>
      </c>
      <c r="BX59" s="32">
        <v>3548.2976023333335</v>
      </c>
      <c r="BY59" s="32">
        <v>3550.7189749999998</v>
      </c>
      <c r="BZ59" s="32">
        <v>3575.3824576666666</v>
      </c>
      <c r="CA59" s="32">
        <v>3560.8294563333334</v>
      </c>
      <c r="CB59" s="32">
        <v>3557.1635330000004</v>
      </c>
      <c r="CC59" s="32">
        <v>3569.1113676666669</v>
      </c>
      <c r="CD59" s="32">
        <v>3593.1224939999997</v>
      </c>
      <c r="CE59" s="32">
        <v>3607.5035676666666</v>
      </c>
      <c r="CF59" s="49">
        <v>3601.6843993333332</v>
      </c>
      <c r="CG59" s="49">
        <v>3601.5142500000002</v>
      </c>
      <c r="CH59" s="32">
        <v>3590.4893026666668</v>
      </c>
      <c r="CI59" s="32">
        <v>3586.7847153333332</v>
      </c>
      <c r="CJ59" s="32">
        <v>3578.0832859999996</v>
      </c>
      <c r="CK59" s="32">
        <v>3591.8185630000003</v>
      </c>
      <c r="CL59" s="32">
        <v>3578.9562596666669</v>
      </c>
      <c r="CM59" s="32">
        <v>3575.9166179999997</v>
      </c>
      <c r="CN59" s="32">
        <v>3530.3631446666664</v>
      </c>
      <c r="CO59" s="32">
        <v>3535.1010933333332</v>
      </c>
      <c r="CP59" s="32">
        <v>3512.6553069999995</v>
      </c>
      <c r="CQ59" s="32">
        <v>3553.8231419999997</v>
      </c>
      <c r="CR59" s="32">
        <v>3539.9086430000002</v>
      </c>
      <c r="CS59" s="32">
        <v>3542.0161740000003</v>
      </c>
      <c r="CT59" s="32">
        <v>3510.2626146666667</v>
      </c>
      <c r="CU59" s="32">
        <v>3499.2565016666667</v>
      </c>
      <c r="CV59" s="32">
        <v>3471.467885</v>
      </c>
      <c r="CW59" s="49">
        <v>3506.9041506666667</v>
      </c>
      <c r="CX59" s="49">
        <v>3521.675099</v>
      </c>
      <c r="CY59" s="32">
        <v>3552.2183223333336</v>
      </c>
      <c r="CZ59" s="32">
        <v>3511.8257833333332</v>
      </c>
      <c r="DA59" s="32">
        <v>3503.438204</v>
      </c>
      <c r="DB59" s="32">
        <v>3499.8890059999999</v>
      </c>
      <c r="DC59" s="32">
        <v>3528.9986493333331</v>
      </c>
      <c r="DD59" s="32">
        <v>3509.6800996666666</v>
      </c>
      <c r="DE59" s="32">
        <v>3498.5478360000002</v>
      </c>
      <c r="DF59" s="32">
        <v>3448.6704776666666</v>
      </c>
      <c r="DG59" s="32">
        <v>3437.7265360000001</v>
      </c>
      <c r="DH59" s="32">
        <v>3450.230868666667</v>
      </c>
      <c r="DI59" s="32">
        <v>3466.5188403333336</v>
      </c>
      <c r="DJ59" s="32">
        <v>3512.859027</v>
      </c>
      <c r="DK59" s="32">
        <v>3497.5154926666669</v>
      </c>
      <c r="DL59" s="32">
        <v>3501.2243313333333</v>
      </c>
      <c r="DM59" s="32">
        <v>3467.7009700000003</v>
      </c>
      <c r="DN59" s="49">
        <v>3496.6247879999996</v>
      </c>
      <c r="DO59" s="49">
        <v>3491.9942006666665</v>
      </c>
      <c r="DP59" s="32">
        <v>3491.559193333333</v>
      </c>
      <c r="DQ59" s="32">
        <v>3456.3655593333333</v>
      </c>
      <c r="DR59" s="32">
        <v>3432.7116660000006</v>
      </c>
      <c r="DS59" s="32">
        <v>3423.5173056666667</v>
      </c>
      <c r="DT59" s="32">
        <v>3427.9069036666665</v>
      </c>
      <c r="DU59" s="32">
        <v>3434.2470363333327</v>
      </c>
      <c r="DV59" s="32">
        <v>3456.2504206666667</v>
      </c>
      <c r="DW59" s="32">
        <v>3477.7925996666668</v>
      </c>
      <c r="DX59" s="32">
        <v>3479.9954293333335</v>
      </c>
      <c r="DY59" s="32">
        <v>3468.8321293333333</v>
      </c>
      <c r="DZ59" s="32">
        <v>3451.1183583333332</v>
      </c>
      <c r="EA59" s="32">
        <v>3472.9918296666669</v>
      </c>
      <c r="EB59" s="32">
        <v>3487.0308263333332</v>
      </c>
      <c r="EC59" s="32">
        <v>3489.6541223333334</v>
      </c>
      <c r="ED59" s="32">
        <v>3469.7047120000002</v>
      </c>
      <c r="EE59" s="49">
        <v>3446.0951153333335</v>
      </c>
      <c r="EF59" s="49">
        <v>3450.2878193333331</v>
      </c>
      <c r="EG59" s="32">
        <v>3477.4756839999995</v>
      </c>
      <c r="EH59" s="32">
        <v>3492.8230013333327</v>
      </c>
      <c r="EI59" s="32">
        <v>3470.6620939999998</v>
      </c>
      <c r="EJ59" s="32">
        <v>3446.3737486666669</v>
      </c>
      <c r="EK59" s="32">
        <v>3441.8945253333331</v>
      </c>
      <c r="EL59" s="32">
        <v>3444.3674966666672</v>
      </c>
      <c r="EM59" s="32">
        <v>3465.514776</v>
      </c>
      <c r="EN59" s="32">
        <v>3484.0270450000003</v>
      </c>
      <c r="EO59" s="32">
        <v>3511.0270836666664</v>
      </c>
      <c r="EP59" s="32">
        <v>3498.3246486666667</v>
      </c>
      <c r="EQ59" s="32">
        <v>3485.7080249999999</v>
      </c>
      <c r="ER59" s="32">
        <v>3465.0389876666668</v>
      </c>
      <c r="ES59" s="32">
        <v>3497.4560890000007</v>
      </c>
      <c r="ET59" s="32">
        <v>3506.9227363333334</v>
      </c>
      <c r="EU59" s="32">
        <v>3534.0578456666667</v>
      </c>
      <c r="EV59" s="49">
        <v>3513.5998513333329</v>
      </c>
      <c r="EW59" s="49">
        <v>3502.9558940000002</v>
      </c>
      <c r="EX59" s="32">
        <v>3493.0762563333337</v>
      </c>
      <c r="EY59" s="32">
        <v>3503.5529126666665</v>
      </c>
      <c r="EZ59" s="32">
        <v>3517.0873759999995</v>
      </c>
      <c r="FA59" s="32">
        <v>3531.8411056666664</v>
      </c>
      <c r="FB59" s="32"/>
      <c r="FC59" s="32"/>
      <c r="FD59" s="32"/>
      <c r="FE59" s="32"/>
      <c r="FF59" s="32">
        <v>3538.7570000000001</v>
      </c>
      <c r="FG59" s="32">
        <v>3555.394666666667</v>
      </c>
      <c r="FH59" s="32">
        <v>3578.4603333333339</v>
      </c>
      <c r="FI59" s="32">
        <v>3559.192333333333</v>
      </c>
      <c r="FJ59" s="32">
        <v>3547.4296666666669</v>
      </c>
      <c r="FK59" s="32">
        <v>3554.384</v>
      </c>
      <c r="FL59" s="32">
        <v>3581.8297406666666</v>
      </c>
      <c r="FM59" s="49">
        <v>3610.1838900000002</v>
      </c>
      <c r="FN59" s="49">
        <v>3623.2277184333338</v>
      </c>
      <c r="FO59" s="32">
        <v>3604.4678442666668</v>
      </c>
      <c r="FP59" s="32">
        <v>3592.4352342333332</v>
      </c>
      <c r="FQ59" s="32">
        <v>3587.6220146999999</v>
      </c>
      <c r="FR59" s="32">
        <v>3622.5035457333338</v>
      </c>
      <c r="FS59" s="32">
        <v>3629.4940044</v>
      </c>
      <c r="FT59" s="32">
        <v>3636.3947280333336</v>
      </c>
      <c r="FU59" s="32">
        <v>3638.5237178000002</v>
      </c>
      <c r="FV59" s="32">
        <v>3640.5349728000001</v>
      </c>
      <c r="FW59" s="32">
        <v>3643.4923869666668</v>
      </c>
      <c r="FX59" s="32">
        <v>3607.9190782333335</v>
      </c>
      <c r="FY59" s="32">
        <v>3574.9223614333337</v>
      </c>
      <c r="FZ59" s="32">
        <v>3519.2412664333333</v>
      </c>
      <c r="GA59" s="32">
        <v>3498.9529779999998</v>
      </c>
      <c r="GB59" s="32">
        <v>3501.5031487000001</v>
      </c>
      <c r="GC59" s="32">
        <v>3536.878862</v>
      </c>
      <c r="GD59" s="32">
        <v>3546.9303319999999</v>
      </c>
      <c r="GE59" s="32">
        <v>3565.7091129999999</v>
      </c>
      <c r="GF59" s="181">
        <v>3540.9543180000001</v>
      </c>
    </row>
    <row r="60" spans="1:188" x14ac:dyDescent="0.25">
      <c r="A60" s="18" t="s">
        <v>7</v>
      </c>
      <c r="B60" s="33">
        <v>1775.0438873333333</v>
      </c>
      <c r="C60" s="33">
        <v>1738.5231863333331</v>
      </c>
      <c r="D60" s="33">
        <v>1741.230476</v>
      </c>
      <c r="E60" s="33">
        <v>1732.0719043333331</v>
      </c>
      <c r="F60" s="33">
        <v>1744.5496506666666</v>
      </c>
      <c r="G60" s="33">
        <v>1770.9713876666665</v>
      </c>
      <c r="H60" s="33">
        <v>1791.066826</v>
      </c>
      <c r="I60" s="33">
        <v>1810.3259633333334</v>
      </c>
      <c r="J60" s="33">
        <v>1773.6615279999999</v>
      </c>
      <c r="K60" s="33">
        <v>1777.7189660000001</v>
      </c>
      <c r="L60" s="33">
        <v>1745.7416803333333</v>
      </c>
      <c r="M60" s="33">
        <v>1776.2260123333335</v>
      </c>
      <c r="N60" s="33">
        <v>1788.661891</v>
      </c>
      <c r="O60" s="33">
        <v>1800.0224283333334</v>
      </c>
      <c r="P60" s="50">
        <v>1796.0272199999999</v>
      </c>
      <c r="Q60" s="50">
        <v>1791.0680380000001</v>
      </c>
      <c r="R60" s="33">
        <v>1827.6369046666666</v>
      </c>
      <c r="S60" s="33">
        <v>1841.0246979999999</v>
      </c>
      <c r="T60" s="33">
        <v>1838.3485646666668</v>
      </c>
      <c r="U60" s="33">
        <v>1830.5569996666666</v>
      </c>
      <c r="V60" s="33">
        <v>1839.1169016666665</v>
      </c>
      <c r="W60" s="33">
        <v>1861.9360363333335</v>
      </c>
      <c r="X60" s="33">
        <v>1883.2527693333334</v>
      </c>
      <c r="Y60" s="33">
        <v>1863.3421150000001</v>
      </c>
      <c r="Z60" s="33">
        <v>1817.6090030000003</v>
      </c>
      <c r="AA60" s="33">
        <v>1797.0162600000001</v>
      </c>
      <c r="AB60" s="33">
        <v>1824.8608790000001</v>
      </c>
      <c r="AC60" s="33">
        <v>1850.461912</v>
      </c>
      <c r="AD60" s="33">
        <v>1858.5577036666666</v>
      </c>
      <c r="AE60" s="33">
        <v>1856.9986243333333</v>
      </c>
      <c r="AF60" s="33">
        <v>1864.9562456666665</v>
      </c>
      <c r="AG60" s="50">
        <v>1859.9763223333332</v>
      </c>
      <c r="AH60" s="50">
        <v>1854.3198223333331</v>
      </c>
      <c r="AI60" s="33">
        <v>1856.3896139999999</v>
      </c>
      <c r="AJ60" s="33">
        <v>1860.2425460000002</v>
      </c>
      <c r="AK60" s="33">
        <v>1849.4111336666667</v>
      </c>
      <c r="AL60" s="33">
        <v>1856.5232023333331</v>
      </c>
      <c r="AM60" s="33">
        <v>1851.9572283333334</v>
      </c>
      <c r="AN60" s="33">
        <v>1878.1548223333332</v>
      </c>
      <c r="AO60" s="33">
        <v>1879.1439280000002</v>
      </c>
      <c r="AP60" s="33">
        <v>1888.7244249999997</v>
      </c>
      <c r="AQ60" s="33">
        <v>1862.3767793333334</v>
      </c>
      <c r="AR60" s="33">
        <v>1854.6201033333334</v>
      </c>
      <c r="AS60" s="33">
        <v>1881.5519813333333</v>
      </c>
      <c r="AT60" s="33">
        <v>1893.3950873333333</v>
      </c>
      <c r="AU60" s="33">
        <v>1910.1499119999999</v>
      </c>
      <c r="AV60" s="33">
        <v>1876.0580633333332</v>
      </c>
      <c r="AW60" s="33">
        <v>1867.5087970000002</v>
      </c>
      <c r="AX60" s="50">
        <v>1872.429494</v>
      </c>
      <c r="AY60" s="50">
        <v>1886.1780573333333</v>
      </c>
      <c r="AZ60" s="33">
        <v>1903.7700816666666</v>
      </c>
      <c r="BA60" s="33">
        <v>1898.1144553333334</v>
      </c>
      <c r="BB60" s="33">
        <v>1874.8231680000001</v>
      </c>
      <c r="BC60" s="33">
        <v>1865.2851676666667</v>
      </c>
      <c r="BD60" s="33">
        <v>1852.4619249999998</v>
      </c>
      <c r="BE60" s="33">
        <v>1889.5456459999998</v>
      </c>
      <c r="BF60" s="33">
        <v>1915.599978</v>
      </c>
      <c r="BG60" s="33">
        <v>1952.3338186666667</v>
      </c>
      <c r="BH60" s="33">
        <v>1942.2287816666667</v>
      </c>
      <c r="BI60" s="33">
        <v>1929.0954406666667</v>
      </c>
      <c r="BJ60" s="33">
        <v>1886.6476383333331</v>
      </c>
      <c r="BK60" s="33">
        <v>1894.5168456666668</v>
      </c>
      <c r="BL60" s="33">
        <v>1912.0816863333337</v>
      </c>
      <c r="BM60" s="33">
        <v>1922.3190986666668</v>
      </c>
      <c r="BN60" s="33">
        <v>1902.1272263333333</v>
      </c>
      <c r="BO60" s="50">
        <v>1871.2275183333334</v>
      </c>
      <c r="BP60" s="50">
        <v>1884.3403113333334</v>
      </c>
      <c r="BQ60" s="33">
        <v>1889.2639886666666</v>
      </c>
      <c r="BR60" s="33">
        <v>1909.7906206666667</v>
      </c>
      <c r="BS60" s="33">
        <v>1905.6613716666664</v>
      </c>
      <c r="BT60" s="33">
        <v>1918.8412433333333</v>
      </c>
      <c r="BU60" s="33">
        <v>1914.7288653333333</v>
      </c>
      <c r="BV60" s="33">
        <v>1910.9047983333332</v>
      </c>
      <c r="BW60" s="33">
        <v>1890.9514676666665</v>
      </c>
      <c r="BX60" s="33">
        <v>1888.6047900000001</v>
      </c>
      <c r="BY60" s="33">
        <v>1883.974211</v>
      </c>
      <c r="BZ60" s="33">
        <v>1914.5342856666666</v>
      </c>
      <c r="CA60" s="33">
        <v>1907.6863873333332</v>
      </c>
      <c r="CB60" s="33">
        <v>1902.0195890000002</v>
      </c>
      <c r="CC60" s="33">
        <v>1890.6932173333335</v>
      </c>
      <c r="CD60" s="33">
        <v>1913.7684200000001</v>
      </c>
      <c r="CE60" s="33">
        <v>1931.6806100000001</v>
      </c>
      <c r="CF60" s="50">
        <v>1939.0456736666665</v>
      </c>
      <c r="CG60" s="50">
        <v>1933.6463459999998</v>
      </c>
      <c r="CH60" s="33">
        <v>1932.2371890000002</v>
      </c>
      <c r="CI60" s="33">
        <v>1940.5770043333332</v>
      </c>
      <c r="CJ60" s="33">
        <v>1947.5838673333335</v>
      </c>
      <c r="CK60" s="33">
        <v>1965.4843433333333</v>
      </c>
      <c r="CL60" s="33">
        <v>1958.9386093333333</v>
      </c>
      <c r="CM60" s="33">
        <v>1962.6337563333334</v>
      </c>
      <c r="CN60" s="33">
        <v>1916.0555553333331</v>
      </c>
      <c r="CO60" s="33">
        <v>1918.3003943333333</v>
      </c>
      <c r="CP60" s="33">
        <v>1905.110226</v>
      </c>
      <c r="CQ60" s="33">
        <v>1951.4327096666666</v>
      </c>
      <c r="CR60" s="33">
        <v>1940.9613730000001</v>
      </c>
      <c r="CS60" s="33">
        <v>1932.2067730000001</v>
      </c>
      <c r="CT60" s="33">
        <v>1908.5365246666668</v>
      </c>
      <c r="CU60" s="33">
        <v>1908.1574533333333</v>
      </c>
      <c r="CV60" s="33">
        <v>1900.3799816666669</v>
      </c>
      <c r="CW60" s="50">
        <v>1933.1329760000001</v>
      </c>
      <c r="CX60" s="50">
        <v>1944.3265116666669</v>
      </c>
      <c r="CY60" s="33">
        <v>1957.3110626666667</v>
      </c>
      <c r="CZ60" s="33">
        <v>1925.0934426666665</v>
      </c>
      <c r="DA60" s="33">
        <v>1916.8015816666666</v>
      </c>
      <c r="DB60" s="33">
        <v>1937.0772299999999</v>
      </c>
      <c r="DC60" s="33">
        <v>1972.5263373333335</v>
      </c>
      <c r="DD60" s="33">
        <v>1965.8881943333333</v>
      </c>
      <c r="DE60" s="33">
        <v>1926.602253</v>
      </c>
      <c r="DF60" s="33">
        <v>1867.5393223333333</v>
      </c>
      <c r="DG60" s="33">
        <v>1843.3762939999999</v>
      </c>
      <c r="DH60" s="33">
        <v>1860.6341386666666</v>
      </c>
      <c r="DI60" s="33">
        <v>1884.8772376666668</v>
      </c>
      <c r="DJ60" s="33">
        <v>1929.0993780000001</v>
      </c>
      <c r="DK60" s="33">
        <v>1922.4010190000001</v>
      </c>
      <c r="DL60" s="33">
        <v>1927.2484640000002</v>
      </c>
      <c r="DM60" s="33">
        <v>1895.6027313333334</v>
      </c>
      <c r="DN60" s="50">
        <v>1910.9096443333335</v>
      </c>
      <c r="DO60" s="50">
        <v>1899.800542</v>
      </c>
      <c r="DP60" s="33">
        <v>1901.4233383333333</v>
      </c>
      <c r="DQ60" s="33">
        <v>1875.8988219999999</v>
      </c>
      <c r="DR60" s="33">
        <v>1871.7113723333332</v>
      </c>
      <c r="DS60" s="33">
        <v>1871.8489743333332</v>
      </c>
      <c r="DT60" s="33">
        <v>1877.3568816666666</v>
      </c>
      <c r="DU60" s="33">
        <v>1877.3286236666665</v>
      </c>
      <c r="DV60" s="33">
        <v>1893.1409429999997</v>
      </c>
      <c r="DW60" s="33">
        <v>1914.9126363333332</v>
      </c>
      <c r="DX60" s="33">
        <v>1909.8553313333334</v>
      </c>
      <c r="DY60" s="33">
        <v>1899.4280666666666</v>
      </c>
      <c r="DZ60" s="33">
        <v>1891.9534149999999</v>
      </c>
      <c r="EA60" s="33">
        <v>1923.7592440000001</v>
      </c>
      <c r="EB60" s="33">
        <v>1931.8513496666667</v>
      </c>
      <c r="EC60" s="33">
        <v>1923.968869</v>
      </c>
      <c r="ED60" s="33">
        <v>1887.0672849999999</v>
      </c>
      <c r="EE60" s="50">
        <v>1871.886307</v>
      </c>
      <c r="EF60" s="50">
        <v>1873.8248583333334</v>
      </c>
      <c r="EG60" s="33">
        <v>1922.545059</v>
      </c>
      <c r="EH60" s="33">
        <v>1933.017673666667</v>
      </c>
      <c r="EI60" s="33">
        <v>1930.5625010000001</v>
      </c>
      <c r="EJ60" s="33">
        <v>1874.6340473333332</v>
      </c>
      <c r="EK60" s="33">
        <v>1897.084654333333</v>
      </c>
      <c r="EL60" s="33">
        <v>1882.2386299999998</v>
      </c>
      <c r="EM60" s="33">
        <v>1910.0111606666669</v>
      </c>
      <c r="EN60" s="33">
        <v>1900.2418720000003</v>
      </c>
      <c r="EO60" s="33">
        <v>1934.4649783333334</v>
      </c>
      <c r="EP60" s="33">
        <v>1926.625583</v>
      </c>
      <c r="EQ60" s="33">
        <v>1915.641525</v>
      </c>
      <c r="ER60" s="33">
        <v>1888.770561</v>
      </c>
      <c r="ES60" s="33">
        <v>1916.1774830000002</v>
      </c>
      <c r="ET60" s="33">
        <v>1928.4626926666667</v>
      </c>
      <c r="EU60" s="33">
        <v>1937.2374669999999</v>
      </c>
      <c r="EV60" s="50">
        <v>1913.9195319999999</v>
      </c>
      <c r="EW60" s="50">
        <v>1904.1364473333333</v>
      </c>
      <c r="EX60" s="33">
        <v>1908.888995</v>
      </c>
      <c r="EY60" s="33">
        <v>1909.2310120000002</v>
      </c>
      <c r="EZ60" s="33">
        <v>1909.675698</v>
      </c>
      <c r="FA60" s="33">
        <v>1918.9270236666669</v>
      </c>
      <c r="FB60" s="33"/>
      <c r="FC60" s="33"/>
      <c r="FD60" s="33"/>
      <c r="FE60" s="33"/>
      <c r="FF60" s="33">
        <v>1879.5166666666664</v>
      </c>
      <c r="FG60" s="33">
        <v>1894.827</v>
      </c>
      <c r="FH60" s="33">
        <v>1920.2416666666668</v>
      </c>
      <c r="FI60" s="33">
        <v>1909.4113333333335</v>
      </c>
      <c r="FJ60" s="33">
        <v>1923.5123333333333</v>
      </c>
      <c r="FK60" s="33">
        <v>1926.8333333333333</v>
      </c>
      <c r="FL60" s="33">
        <v>1942.9159736666668</v>
      </c>
      <c r="FM60" s="50">
        <v>1955.002475</v>
      </c>
      <c r="FN60" s="50">
        <v>1962.3259480666666</v>
      </c>
      <c r="FO60" s="33">
        <v>1963.0272825000002</v>
      </c>
      <c r="FP60" s="33">
        <v>1942.6230898333333</v>
      </c>
      <c r="FQ60" s="33">
        <v>1931.4064660666666</v>
      </c>
      <c r="FR60" s="33">
        <v>1961.6012965666666</v>
      </c>
      <c r="FS60" s="33">
        <v>1961.5410261999998</v>
      </c>
      <c r="FT60" s="33">
        <v>1971.1261121333334</v>
      </c>
      <c r="FU60" s="33">
        <v>1967.9411493333334</v>
      </c>
      <c r="FV60" s="33">
        <v>1977.3020627666667</v>
      </c>
      <c r="FW60" s="33">
        <v>1981.1082392000001</v>
      </c>
      <c r="FX60" s="33">
        <v>1936.8512550333332</v>
      </c>
      <c r="FY60" s="33">
        <v>1932.4750389000001</v>
      </c>
      <c r="FZ60" s="33">
        <v>1893.6309803333334</v>
      </c>
      <c r="GA60" s="33">
        <v>1885.8634291999999</v>
      </c>
      <c r="GB60" s="33">
        <v>1855.658267</v>
      </c>
      <c r="GC60" s="33">
        <v>1866.7532470000001</v>
      </c>
      <c r="GD60" s="33">
        <v>1872.6099830000001</v>
      </c>
      <c r="GE60" s="33">
        <v>1878.4971270000001</v>
      </c>
      <c r="GF60" s="182">
        <v>1855.5210320000001</v>
      </c>
    </row>
    <row r="61" spans="1:188" x14ac:dyDescent="0.25">
      <c r="A61" s="19" t="s">
        <v>73</v>
      </c>
      <c r="B61" s="32">
        <v>1012.8950933333334</v>
      </c>
      <c r="C61" s="32">
        <v>979.9288713333334</v>
      </c>
      <c r="D61" s="32">
        <v>992.66214933333333</v>
      </c>
      <c r="E61" s="32">
        <v>996.73050366666666</v>
      </c>
      <c r="F61" s="32">
        <v>1007.5008123333333</v>
      </c>
      <c r="G61" s="32">
        <v>1024.9294286666666</v>
      </c>
      <c r="H61" s="32">
        <v>1030.9471563333334</v>
      </c>
      <c r="I61" s="32">
        <v>1045.3923723333332</v>
      </c>
      <c r="J61" s="32">
        <v>1012.6167386666666</v>
      </c>
      <c r="K61" s="32">
        <v>1012.8295870000001</v>
      </c>
      <c r="L61" s="32">
        <v>997.36797566666667</v>
      </c>
      <c r="M61" s="32">
        <v>1014.2863296666666</v>
      </c>
      <c r="N61" s="32">
        <v>1032.5499646666667</v>
      </c>
      <c r="O61" s="32">
        <v>1050.5491816666668</v>
      </c>
      <c r="P61" s="49">
        <v>1051.3849036666668</v>
      </c>
      <c r="Q61" s="49">
        <v>1032.9098179999999</v>
      </c>
      <c r="R61" s="32">
        <v>1077.8986336666665</v>
      </c>
      <c r="S61" s="32">
        <v>1093.7424893333334</v>
      </c>
      <c r="T61" s="32">
        <v>1118.4182123333333</v>
      </c>
      <c r="U61" s="32">
        <v>1089.0548673333333</v>
      </c>
      <c r="V61" s="32">
        <v>1074.7718790000001</v>
      </c>
      <c r="W61" s="32">
        <v>1083.6615303333333</v>
      </c>
      <c r="X61" s="32">
        <v>1095.7513103333333</v>
      </c>
      <c r="Y61" s="32">
        <v>1103.7203240000001</v>
      </c>
      <c r="Z61" s="32">
        <v>1080.1993420000001</v>
      </c>
      <c r="AA61" s="32">
        <v>1088.0032056666666</v>
      </c>
      <c r="AB61" s="32">
        <v>1096.6821163333334</v>
      </c>
      <c r="AC61" s="32">
        <v>1114.782954</v>
      </c>
      <c r="AD61" s="32">
        <v>1120.0771546666665</v>
      </c>
      <c r="AE61" s="32">
        <v>1123.654513</v>
      </c>
      <c r="AF61" s="32">
        <v>1128.6482606666668</v>
      </c>
      <c r="AG61" s="49">
        <v>1122.7334629999998</v>
      </c>
      <c r="AH61" s="49">
        <v>1137.4238966666667</v>
      </c>
      <c r="AI61" s="32">
        <v>1129.8052346666666</v>
      </c>
      <c r="AJ61" s="32">
        <v>1138.5870206666668</v>
      </c>
      <c r="AK61" s="32">
        <v>1118.3821129999999</v>
      </c>
      <c r="AL61" s="32">
        <v>1122.0347086666668</v>
      </c>
      <c r="AM61" s="32">
        <v>1113.4492423333334</v>
      </c>
      <c r="AN61" s="32">
        <v>1129.3645723333332</v>
      </c>
      <c r="AO61" s="32">
        <v>1139.0996859999998</v>
      </c>
      <c r="AP61" s="32">
        <v>1159.1121796666666</v>
      </c>
      <c r="AQ61" s="32">
        <v>1143.5400396666666</v>
      </c>
      <c r="AR61" s="32">
        <v>1146.4492773333334</v>
      </c>
      <c r="AS61" s="32">
        <v>1161.3537283333333</v>
      </c>
      <c r="AT61" s="32">
        <v>1196.4149806666667</v>
      </c>
      <c r="AU61" s="32">
        <v>1207.5229096666667</v>
      </c>
      <c r="AV61" s="32">
        <v>1180.0403839999999</v>
      </c>
      <c r="AW61" s="32">
        <v>1146.7319313333335</v>
      </c>
      <c r="AX61" s="49">
        <v>1144.8411043333333</v>
      </c>
      <c r="AY61" s="49">
        <v>1140.0239503333332</v>
      </c>
      <c r="AZ61" s="32">
        <v>1159.2305553333333</v>
      </c>
      <c r="BA61" s="32">
        <v>1162.283357</v>
      </c>
      <c r="BB61" s="32">
        <v>1157.3012333333334</v>
      </c>
      <c r="BC61" s="32">
        <v>1145.9699483333334</v>
      </c>
      <c r="BD61" s="32">
        <v>1143.4015056666667</v>
      </c>
      <c r="BE61" s="32">
        <v>1190.3116993333333</v>
      </c>
      <c r="BF61" s="32">
        <v>1227.6464389999999</v>
      </c>
      <c r="BG61" s="32">
        <v>1258.8938456666667</v>
      </c>
      <c r="BH61" s="32">
        <v>1225.1840223333331</v>
      </c>
      <c r="BI61" s="32">
        <v>1198.5288343333334</v>
      </c>
      <c r="BJ61" s="32">
        <v>1152.831555</v>
      </c>
      <c r="BK61" s="32">
        <v>1154.6283913333334</v>
      </c>
      <c r="BL61" s="32">
        <v>1191.5003066666666</v>
      </c>
      <c r="BM61" s="32">
        <v>1225.181912</v>
      </c>
      <c r="BN61" s="32">
        <v>1214.5117216666667</v>
      </c>
      <c r="BO61" s="49">
        <v>1175.5926916666667</v>
      </c>
      <c r="BP61" s="49">
        <v>1162.5288093333331</v>
      </c>
      <c r="BQ61" s="32">
        <v>1173.0110683333335</v>
      </c>
      <c r="BR61" s="32">
        <v>1202.2606856666666</v>
      </c>
      <c r="BS61" s="32">
        <v>1210.416923</v>
      </c>
      <c r="BT61" s="32">
        <v>1224.8397299999999</v>
      </c>
      <c r="BU61" s="32">
        <v>1207.4570536666668</v>
      </c>
      <c r="BV61" s="32">
        <v>1189.311461</v>
      </c>
      <c r="BW61" s="32">
        <v>1157.4877336666666</v>
      </c>
      <c r="BX61" s="32">
        <v>1161.2851626666668</v>
      </c>
      <c r="BY61" s="32">
        <v>1157.7346046666669</v>
      </c>
      <c r="BZ61" s="32">
        <v>1179.5087956666666</v>
      </c>
      <c r="CA61" s="32">
        <v>1182.1325256666667</v>
      </c>
      <c r="CB61" s="32">
        <v>1168.6676726666667</v>
      </c>
      <c r="CC61" s="32">
        <v>1166.1232776666666</v>
      </c>
      <c r="CD61" s="32">
        <v>1162.145182</v>
      </c>
      <c r="CE61" s="32">
        <v>1212.8860436666666</v>
      </c>
      <c r="CF61" s="49">
        <v>1213.3301073333332</v>
      </c>
      <c r="CG61" s="49">
        <v>1221.3861236666664</v>
      </c>
      <c r="CH61" s="32">
        <v>1186.7485039999999</v>
      </c>
      <c r="CI61" s="32">
        <v>1203.5728966666666</v>
      </c>
      <c r="CJ61" s="32">
        <v>1204.1106110000001</v>
      </c>
      <c r="CK61" s="32">
        <v>1221.2074766666667</v>
      </c>
      <c r="CL61" s="32">
        <v>1218.0564220000001</v>
      </c>
      <c r="CM61" s="32">
        <v>1216.641701</v>
      </c>
      <c r="CN61" s="32">
        <v>1189.1561326666667</v>
      </c>
      <c r="CO61" s="32">
        <v>1188.2920206666668</v>
      </c>
      <c r="CP61" s="32">
        <v>1171.9134983333333</v>
      </c>
      <c r="CQ61" s="32">
        <v>1209.9883170000001</v>
      </c>
      <c r="CR61" s="32">
        <v>1192.5587643333333</v>
      </c>
      <c r="CS61" s="32">
        <v>1191.0295229999999</v>
      </c>
      <c r="CT61" s="32">
        <v>1168.3939926666667</v>
      </c>
      <c r="CU61" s="32">
        <v>1174.3384206666667</v>
      </c>
      <c r="CV61" s="32">
        <v>1174.4307166666667</v>
      </c>
      <c r="CW61" s="49">
        <v>1199.9992123333332</v>
      </c>
      <c r="CX61" s="49">
        <v>1201.7700476666666</v>
      </c>
      <c r="CY61" s="32">
        <v>1216.1933886666666</v>
      </c>
      <c r="CZ61" s="32">
        <v>1187.2867083333333</v>
      </c>
      <c r="DA61" s="32">
        <v>1188.9198720000002</v>
      </c>
      <c r="DB61" s="32">
        <v>1188.1148416666667</v>
      </c>
      <c r="DC61" s="32">
        <v>1210.9977346666667</v>
      </c>
      <c r="DD61" s="32">
        <v>1215.9497936666667</v>
      </c>
      <c r="DE61" s="32">
        <v>1194.7061226666665</v>
      </c>
      <c r="DF61" s="32">
        <v>1141.8219736666667</v>
      </c>
      <c r="DG61" s="32">
        <v>1100.0768403333334</v>
      </c>
      <c r="DH61" s="32">
        <v>1096.6612309999998</v>
      </c>
      <c r="DI61" s="32">
        <v>1116.2438263333331</v>
      </c>
      <c r="DJ61" s="32">
        <v>1158.0356433333334</v>
      </c>
      <c r="DK61" s="32">
        <v>1154.4079976666667</v>
      </c>
      <c r="DL61" s="32">
        <v>1161.8920840000001</v>
      </c>
      <c r="DM61" s="32">
        <v>1143.7249373333334</v>
      </c>
      <c r="DN61" s="49">
        <v>1153.3911446666668</v>
      </c>
      <c r="DO61" s="49">
        <v>1150.6959963333334</v>
      </c>
      <c r="DP61" s="32">
        <v>1146.1467773333331</v>
      </c>
      <c r="DQ61" s="32">
        <v>1137.5994623333333</v>
      </c>
      <c r="DR61" s="32">
        <v>1122.7228396666667</v>
      </c>
      <c r="DS61" s="32">
        <v>1119.2850396666668</v>
      </c>
      <c r="DT61" s="32">
        <v>1112.7606783333333</v>
      </c>
      <c r="DU61" s="32">
        <v>1127.4346329999998</v>
      </c>
      <c r="DV61" s="32">
        <v>1136.5693756666667</v>
      </c>
      <c r="DW61" s="32">
        <v>1152.9566439999999</v>
      </c>
      <c r="DX61" s="32">
        <v>1143.0836583333332</v>
      </c>
      <c r="DY61" s="32">
        <v>1118.0190306666666</v>
      </c>
      <c r="DZ61" s="32">
        <v>1103.9013383333333</v>
      </c>
      <c r="EA61" s="32">
        <v>1130.2139986666668</v>
      </c>
      <c r="EB61" s="32">
        <v>1142.0090229999998</v>
      </c>
      <c r="EC61" s="32">
        <v>1130.0994793333332</v>
      </c>
      <c r="ED61" s="32">
        <v>1084.6449109999999</v>
      </c>
      <c r="EE61" s="49">
        <v>1065.5462063333332</v>
      </c>
      <c r="EF61" s="49">
        <v>1079.2365203333334</v>
      </c>
      <c r="EG61" s="32">
        <v>1115.5389533333334</v>
      </c>
      <c r="EH61" s="32">
        <v>1142.1761443333332</v>
      </c>
      <c r="EI61" s="32">
        <v>1138.4149063333334</v>
      </c>
      <c r="EJ61" s="32">
        <v>1087.6750070000001</v>
      </c>
      <c r="EK61" s="32">
        <v>1088.6107976666669</v>
      </c>
      <c r="EL61" s="32">
        <v>1077.1637450000001</v>
      </c>
      <c r="EM61" s="32">
        <v>1104.3727953333334</v>
      </c>
      <c r="EN61" s="32">
        <v>1096.1316863333334</v>
      </c>
      <c r="EO61" s="32">
        <v>1128.8391650000001</v>
      </c>
      <c r="EP61" s="32">
        <v>1116.0730590000001</v>
      </c>
      <c r="EQ61" s="32">
        <v>1098.786499</v>
      </c>
      <c r="ER61" s="32">
        <v>1055.7058340000001</v>
      </c>
      <c r="ES61" s="32">
        <v>1068.5883449999999</v>
      </c>
      <c r="ET61" s="32">
        <v>1090.1129933333332</v>
      </c>
      <c r="EU61" s="32">
        <v>1102.5245083333332</v>
      </c>
      <c r="EV61" s="49">
        <v>1091.2837633333331</v>
      </c>
      <c r="EW61" s="49">
        <v>1077.448251</v>
      </c>
      <c r="EX61" s="32">
        <v>1083.1273726666666</v>
      </c>
      <c r="EY61" s="32">
        <v>1110.0638376666666</v>
      </c>
      <c r="EZ61" s="32">
        <v>1107.368326</v>
      </c>
      <c r="FA61" s="32">
        <v>1114.119291</v>
      </c>
      <c r="FB61" s="32"/>
      <c r="FC61" s="32"/>
      <c r="FD61" s="32"/>
      <c r="FE61" s="32"/>
      <c r="FF61" s="32">
        <v>964.32633333333342</v>
      </c>
      <c r="FG61" s="32">
        <v>981.57133333333331</v>
      </c>
      <c r="FH61" s="32">
        <v>1013.2040000000001</v>
      </c>
      <c r="FI61" s="32">
        <v>1047.2006666666666</v>
      </c>
      <c r="FJ61" s="32">
        <v>1098.5339999999999</v>
      </c>
      <c r="FK61" s="32">
        <v>1100.152</v>
      </c>
      <c r="FL61" s="32">
        <v>1109.6310993333334</v>
      </c>
      <c r="FM61" s="49">
        <v>1099.4141936666667</v>
      </c>
      <c r="FN61" s="49">
        <v>1087.7722051333333</v>
      </c>
      <c r="FO61" s="32">
        <v>1068.9177588333332</v>
      </c>
      <c r="FP61" s="32">
        <v>1032.4442047933333</v>
      </c>
      <c r="FQ61" s="32">
        <v>1046.5653113933333</v>
      </c>
      <c r="FR61" s="32">
        <v>1063.8475481933335</v>
      </c>
      <c r="FS61" s="32">
        <v>1062.6504026033333</v>
      </c>
      <c r="FT61" s="32">
        <v>1036.7571068033333</v>
      </c>
      <c r="FU61" s="32">
        <v>1028.8120662700001</v>
      </c>
      <c r="FV61" s="32">
        <v>1043.0217738666668</v>
      </c>
      <c r="FW61" s="32">
        <v>1040.5068140999999</v>
      </c>
      <c r="FX61" s="32">
        <v>1038.1275116666666</v>
      </c>
      <c r="FY61" s="32">
        <v>1068.9668023333334</v>
      </c>
      <c r="FZ61" s="32">
        <v>1084.8558172333335</v>
      </c>
      <c r="GA61" s="32">
        <v>1078.7183577000001</v>
      </c>
      <c r="GB61" s="32">
        <v>1022.6446945</v>
      </c>
      <c r="GC61" s="32">
        <v>999.80332699999997</v>
      </c>
      <c r="GD61" s="32">
        <v>991.37428499999999</v>
      </c>
      <c r="GE61" s="32">
        <v>1017.24306</v>
      </c>
      <c r="GF61" s="181">
        <v>1046.4838629999999</v>
      </c>
    </row>
    <row r="62" spans="1:188" x14ac:dyDescent="0.25">
      <c r="A62" s="18" t="s">
        <v>8</v>
      </c>
      <c r="B62" s="33">
        <v>752.95867333333342</v>
      </c>
      <c r="C62" s="33">
        <v>743.12470833333339</v>
      </c>
      <c r="D62" s="33">
        <v>768.34315733333324</v>
      </c>
      <c r="E62" s="33">
        <v>785.88079100000004</v>
      </c>
      <c r="F62" s="33">
        <v>800.56642133333332</v>
      </c>
      <c r="G62" s="33">
        <v>818.69959299999994</v>
      </c>
      <c r="H62" s="33">
        <v>822.54770466666662</v>
      </c>
      <c r="I62" s="33">
        <v>842.60763499999996</v>
      </c>
      <c r="J62" s="33">
        <v>823.86158566666666</v>
      </c>
      <c r="K62" s="33">
        <v>829.79623433333336</v>
      </c>
      <c r="L62" s="33">
        <v>802.03334399999994</v>
      </c>
      <c r="M62" s="33">
        <v>788.30922066666665</v>
      </c>
      <c r="N62" s="33">
        <v>788.20035066666662</v>
      </c>
      <c r="O62" s="33">
        <v>802.29117066666674</v>
      </c>
      <c r="P62" s="50">
        <v>818.97544466666659</v>
      </c>
      <c r="Q62" s="50">
        <v>816.10065900000006</v>
      </c>
      <c r="R62" s="33">
        <v>849.34539499999994</v>
      </c>
      <c r="S62" s="33">
        <v>863.99562333333324</v>
      </c>
      <c r="T62" s="33">
        <v>878.22174399999994</v>
      </c>
      <c r="U62" s="33">
        <v>866.66863166666656</v>
      </c>
      <c r="V62" s="33">
        <v>856.54995333333329</v>
      </c>
      <c r="W62" s="33">
        <v>875.38333499999999</v>
      </c>
      <c r="X62" s="33">
        <v>860.15117566666652</v>
      </c>
      <c r="Y62" s="33">
        <v>851.97040699999991</v>
      </c>
      <c r="Z62" s="33">
        <v>820.40089599999999</v>
      </c>
      <c r="AA62" s="33">
        <v>842.97107600000015</v>
      </c>
      <c r="AB62" s="33">
        <v>863.46236600000009</v>
      </c>
      <c r="AC62" s="33">
        <v>880.34763233333342</v>
      </c>
      <c r="AD62" s="33">
        <v>887.51126299999999</v>
      </c>
      <c r="AE62" s="33">
        <v>877.90447866666671</v>
      </c>
      <c r="AF62" s="33">
        <v>870.52188866666665</v>
      </c>
      <c r="AG62" s="50">
        <v>865.68012099999999</v>
      </c>
      <c r="AH62" s="50">
        <v>881.14651733333346</v>
      </c>
      <c r="AI62" s="33">
        <v>877.61385100000007</v>
      </c>
      <c r="AJ62" s="33">
        <v>867.30642833333332</v>
      </c>
      <c r="AK62" s="33">
        <v>849.7587319999999</v>
      </c>
      <c r="AL62" s="33">
        <v>853.78248933333327</v>
      </c>
      <c r="AM62" s="33">
        <v>860.36782666666659</v>
      </c>
      <c r="AN62" s="33">
        <v>869.1046746666666</v>
      </c>
      <c r="AO62" s="33">
        <v>885.48411599999997</v>
      </c>
      <c r="AP62" s="33">
        <v>895.35496633333332</v>
      </c>
      <c r="AQ62" s="33">
        <v>889.02965533333338</v>
      </c>
      <c r="AR62" s="33">
        <v>898.16623266666682</v>
      </c>
      <c r="AS62" s="33">
        <v>919.89821799999993</v>
      </c>
      <c r="AT62" s="33">
        <v>951.95388800000001</v>
      </c>
      <c r="AU62" s="33">
        <v>955.85519333333332</v>
      </c>
      <c r="AV62" s="33">
        <v>912.24479299999996</v>
      </c>
      <c r="AW62" s="33">
        <v>869.4387803333334</v>
      </c>
      <c r="AX62" s="50">
        <v>861.012247</v>
      </c>
      <c r="AY62" s="50">
        <v>887.60525799999994</v>
      </c>
      <c r="AZ62" s="33">
        <v>916.92649666666659</v>
      </c>
      <c r="BA62" s="33">
        <v>921.40556233333336</v>
      </c>
      <c r="BB62" s="33">
        <v>914.09228533333328</v>
      </c>
      <c r="BC62" s="33">
        <v>918.6885543333334</v>
      </c>
      <c r="BD62" s="33">
        <v>925.42787199999987</v>
      </c>
      <c r="BE62" s="33">
        <v>968.25426166666659</v>
      </c>
      <c r="BF62" s="33">
        <v>987.40019200000006</v>
      </c>
      <c r="BG62" s="33">
        <v>995.39919266666675</v>
      </c>
      <c r="BH62" s="33">
        <v>936.42665799999997</v>
      </c>
      <c r="BI62" s="33">
        <v>910.62582466666663</v>
      </c>
      <c r="BJ62" s="33">
        <v>884.82236999999998</v>
      </c>
      <c r="BK62" s="33">
        <v>921.02440566666667</v>
      </c>
      <c r="BL62" s="33">
        <v>956.22546566666676</v>
      </c>
      <c r="BM62" s="33">
        <v>988.09655400000008</v>
      </c>
      <c r="BN62" s="33">
        <v>964.23852699999998</v>
      </c>
      <c r="BO62" s="50">
        <v>932.22691599999996</v>
      </c>
      <c r="BP62" s="50">
        <v>913.13209000000006</v>
      </c>
      <c r="BQ62" s="33">
        <v>934.24335066666663</v>
      </c>
      <c r="BR62" s="33">
        <v>963.50529833333337</v>
      </c>
      <c r="BS62" s="33">
        <v>975.41084166666667</v>
      </c>
      <c r="BT62" s="33">
        <v>963.84837000000005</v>
      </c>
      <c r="BU62" s="33">
        <v>942.49875966666661</v>
      </c>
      <c r="BV62" s="33">
        <v>929.69379600000002</v>
      </c>
      <c r="BW62" s="33">
        <v>929.66458</v>
      </c>
      <c r="BX62" s="33">
        <v>933.51824266666665</v>
      </c>
      <c r="BY62" s="33">
        <v>928.15297133333331</v>
      </c>
      <c r="BZ62" s="33">
        <v>952.80744633333336</v>
      </c>
      <c r="CA62" s="33">
        <v>955.92708000000005</v>
      </c>
      <c r="CB62" s="33">
        <v>953.21410133333336</v>
      </c>
      <c r="CC62" s="33">
        <v>959.3315326666667</v>
      </c>
      <c r="CD62" s="33">
        <v>965.54094100000009</v>
      </c>
      <c r="CE62" s="33">
        <v>1003.394988</v>
      </c>
      <c r="CF62" s="50">
        <v>967.897199</v>
      </c>
      <c r="CG62" s="50">
        <v>957.22486300000003</v>
      </c>
      <c r="CH62" s="33">
        <v>930.04042666666658</v>
      </c>
      <c r="CI62" s="33">
        <v>982.19652833333339</v>
      </c>
      <c r="CJ62" s="33">
        <v>997.51148966666676</v>
      </c>
      <c r="CK62" s="33">
        <v>1009.0479126666665</v>
      </c>
      <c r="CL62" s="33">
        <v>994.71941833333324</v>
      </c>
      <c r="CM62" s="33">
        <v>998.68229766666673</v>
      </c>
      <c r="CN62" s="33">
        <v>989.52026366666666</v>
      </c>
      <c r="CO62" s="33">
        <v>989.87404733333335</v>
      </c>
      <c r="CP62" s="33">
        <v>975.46105</v>
      </c>
      <c r="CQ62" s="33">
        <v>1001.3680170000001</v>
      </c>
      <c r="CR62" s="33">
        <v>971.36755333333338</v>
      </c>
      <c r="CS62" s="33">
        <v>959.71469266666656</v>
      </c>
      <c r="CT62" s="33">
        <v>940.22887700000001</v>
      </c>
      <c r="CU62" s="33">
        <v>954.01005933333329</v>
      </c>
      <c r="CV62" s="33">
        <v>962.91769666666676</v>
      </c>
      <c r="CW62" s="50">
        <v>977.66895033333333</v>
      </c>
      <c r="CX62" s="50">
        <v>984.72272666666674</v>
      </c>
      <c r="CY62" s="33">
        <v>987.50495366666667</v>
      </c>
      <c r="CZ62" s="33">
        <v>982.49677900000006</v>
      </c>
      <c r="DA62" s="33">
        <v>977.10468966666667</v>
      </c>
      <c r="DB62" s="33">
        <v>990.91204699999992</v>
      </c>
      <c r="DC62" s="33">
        <v>1000.6625463333334</v>
      </c>
      <c r="DD62" s="33">
        <v>971.90259733333335</v>
      </c>
      <c r="DE62" s="33">
        <v>946.06326533333322</v>
      </c>
      <c r="DF62" s="33">
        <v>891.58583733333342</v>
      </c>
      <c r="DG62" s="33">
        <v>900.28592033333337</v>
      </c>
      <c r="DH62" s="33">
        <v>905.6929306666666</v>
      </c>
      <c r="DI62" s="33">
        <v>924.38221800000008</v>
      </c>
      <c r="DJ62" s="33">
        <v>939.4559486666667</v>
      </c>
      <c r="DK62" s="33">
        <v>929.40010399999994</v>
      </c>
      <c r="DL62" s="33">
        <v>938.77441566666664</v>
      </c>
      <c r="DM62" s="33">
        <v>936.65410366666674</v>
      </c>
      <c r="DN62" s="50">
        <v>952.5579836666667</v>
      </c>
      <c r="DO62" s="50">
        <v>947.38137833333337</v>
      </c>
      <c r="DP62" s="33">
        <v>919.43224999999995</v>
      </c>
      <c r="DQ62" s="33">
        <v>903.10798266666677</v>
      </c>
      <c r="DR62" s="33">
        <v>889.66618600000004</v>
      </c>
      <c r="DS62" s="33">
        <v>908.54308133333336</v>
      </c>
      <c r="DT62" s="33">
        <v>904.41547933333334</v>
      </c>
      <c r="DU62" s="33">
        <v>915.57374633333336</v>
      </c>
      <c r="DV62" s="33">
        <v>908.33509233333325</v>
      </c>
      <c r="DW62" s="33">
        <v>915.11030333333326</v>
      </c>
      <c r="DX62" s="33">
        <v>905.09976066666661</v>
      </c>
      <c r="DY62" s="33">
        <v>904.78131900000005</v>
      </c>
      <c r="DZ62" s="33">
        <v>899.91384433333326</v>
      </c>
      <c r="EA62" s="33">
        <v>932.91402633333337</v>
      </c>
      <c r="EB62" s="33">
        <v>903.11399833333337</v>
      </c>
      <c r="EC62" s="33">
        <v>883.27010466666673</v>
      </c>
      <c r="ED62" s="33">
        <v>836.07190666666668</v>
      </c>
      <c r="EE62" s="50">
        <v>845.59712533333334</v>
      </c>
      <c r="EF62" s="50">
        <v>866.99919866666676</v>
      </c>
      <c r="EG62" s="33">
        <v>898.7795266666667</v>
      </c>
      <c r="EH62" s="33">
        <v>919.92312800000002</v>
      </c>
      <c r="EI62" s="33">
        <v>924.41825166666661</v>
      </c>
      <c r="EJ62" s="33">
        <v>886.93721599999992</v>
      </c>
      <c r="EK62" s="33">
        <v>891.99656100000004</v>
      </c>
      <c r="EL62" s="33">
        <v>878.16480733333321</v>
      </c>
      <c r="EM62" s="33">
        <v>890.23603900000001</v>
      </c>
      <c r="EN62" s="33">
        <v>869.05269099999998</v>
      </c>
      <c r="EO62" s="33">
        <v>889.46113100000002</v>
      </c>
      <c r="EP62" s="33">
        <v>869.64862200000005</v>
      </c>
      <c r="EQ62" s="33">
        <v>862.69898033333322</v>
      </c>
      <c r="ER62" s="33">
        <v>818.85820933333332</v>
      </c>
      <c r="ES62" s="33">
        <v>850.18810833333328</v>
      </c>
      <c r="ET62" s="33">
        <v>869.83679833333338</v>
      </c>
      <c r="EU62" s="33">
        <v>890.35264599999994</v>
      </c>
      <c r="EV62" s="50">
        <v>884.36196333333328</v>
      </c>
      <c r="EW62" s="50">
        <v>881.58456333333334</v>
      </c>
      <c r="EX62" s="33">
        <v>884.66313033333336</v>
      </c>
      <c r="EY62" s="33">
        <v>881.57946033333337</v>
      </c>
      <c r="EZ62" s="33">
        <v>853.21631133333346</v>
      </c>
      <c r="FA62" s="33">
        <v>855.20788166666671</v>
      </c>
      <c r="FB62" s="33"/>
      <c r="FC62" s="33"/>
      <c r="FD62" s="33"/>
      <c r="FE62" s="33"/>
      <c r="FF62" s="33">
        <v>593.79133333333345</v>
      </c>
      <c r="FG62" s="33">
        <v>618.69633333333331</v>
      </c>
      <c r="FH62" s="33">
        <v>684.88600000000008</v>
      </c>
      <c r="FI62" s="33">
        <v>730.29133333333323</v>
      </c>
      <c r="FJ62" s="33">
        <v>781.07</v>
      </c>
      <c r="FK62" s="33">
        <v>774.49633333333338</v>
      </c>
      <c r="FL62" s="33">
        <v>788.11923566666667</v>
      </c>
      <c r="FM62" s="50">
        <v>779.52024500000005</v>
      </c>
      <c r="FN62" s="50">
        <v>786.36967353999989</v>
      </c>
      <c r="FO62" s="33">
        <v>770.75237576000006</v>
      </c>
      <c r="FP62" s="33">
        <v>751.50677859999996</v>
      </c>
      <c r="FQ62" s="33">
        <v>747.53943746333334</v>
      </c>
      <c r="FR62" s="33">
        <v>765.0085011266666</v>
      </c>
      <c r="FS62" s="33">
        <v>770.55243136666661</v>
      </c>
      <c r="FT62" s="33">
        <v>773.27575371</v>
      </c>
      <c r="FU62" s="33">
        <v>788.58525473333339</v>
      </c>
      <c r="FV62" s="33">
        <v>820.70093970666676</v>
      </c>
      <c r="FW62" s="33">
        <v>828.49768363333339</v>
      </c>
      <c r="FX62" s="33">
        <v>818.61365240999987</v>
      </c>
      <c r="FY62" s="33">
        <v>829.48725633333333</v>
      </c>
      <c r="FZ62" s="33">
        <v>838.38673070999994</v>
      </c>
      <c r="GA62" s="33">
        <v>846.99994050999999</v>
      </c>
      <c r="GB62" s="33">
        <v>810.13354991000006</v>
      </c>
      <c r="GC62" s="33">
        <v>800.52999199999999</v>
      </c>
      <c r="GD62" s="33">
        <v>784.45617200000004</v>
      </c>
      <c r="GE62" s="33">
        <v>801.67857500000002</v>
      </c>
      <c r="GF62" s="182">
        <v>819.15827100000001</v>
      </c>
    </row>
    <row r="63" spans="1:188" x14ac:dyDescent="0.25">
      <c r="A63" s="17" t="s">
        <v>9</v>
      </c>
      <c r="B63" s="32">
        <v>259.93642</v>
      </c>
      <c r="C63" s="32">
        <v>236.80416300000002</v>
      </c>
      <c r="D63" s="32">
        <v>224.31899199999998</v>
      </c>
      <c r="E63" s="32">
        <v>210.84971299999998</v>
      </c>
      <c r="F63" s="32">
        <v>206.93439133333334</v>
      </c>
      <c r="G63" s="32">
        <v>206.22983633333334</v>
      </c>
      <c r="H63" s="32">
        <v>208.39945200000003</v>
      </c>
      <c r="I63" s="32">
        <v>202.7847376666667</v>
      </c>
      <c r="J63" s="32">
        <v>188.75515299999998</v>
      </c>
      <c r="K63" s="32">
        <v>183.03335233333334</v>
      </c>
      <c r="L63" s="32">
        <v>195.33463133333331</v>
      </c>
      <c r="M63" s="32">
        <v>225.97710900000001</v>
      </c>
      <c r="N63" s="32">
        <v>244.34961433333334</v>
      </c>
      <c r="O63" s="32">
        <v>248.25801133333334</v>
      </c>
      <c r="P63" s="49">
        <v>232.40945899999997</v>
      </c>
      <c r="Q63" s="49">
        <v>216.80915899999999</v>
      </c>
      <c r="R63" s="32">
        <v>228.55323866666666</v>
      </c>
      <c r="S63" s="32">
        <v>229.74686600000004</v>
      </c>
      <c r="T63" s="32">
        <v>240.19646800000001</v>
      </c>
      <c r="U63" s="32">
        <v>222.3862353333333</v>
      </c>
      <c r="V63" s="32">
        <v>218.22192533333336</v>
      </c>
      <c r="W63" s="32">
        <v>208.27819533333331</v>
      </c>
      <c r="X63" s="32">
        <v>235.60013466666669</v>
      </c>
      <c r="Y63" s="32">
        <v>251.74991700000001</v>
      </c>
      <c r="Z63" s="32">
        <v>259.79844600000001</v>
      </c>
      <c r="AA63" s="32">
        <v>245.03212966666669</v>
      </c>
      <c r="AB63" s="32">
        <v>233.21975</v>
      </c>
      <c r="AC63" s="32">
        <v>234.43532133333335</v>
      </c>
      <c r="AD63" s="32">
        <v>232.56589133333333</v>
      </c>
      <c r="AE63" s="32">
        <v>245.75003433333333</v>
      </c>
      <c r="AF63" s="32">
        <v>258.126372</v>
      </c>
      <c r="AG63" s="49">
        <v>257.05334199999999</v>
      </c>
      <c r="AH63" s="49">
        <v>256.277379</v>
      </c>
      <c r="AI63" s="32">
        <v>252.19138333333331</v>
      </c>
      <c r="AJ63" s="32">
        <v>271.28059200000001</v>
      </c>
      <c r="AK63" s="32">
        <v>268.62338099999999</v>
      </c>
      <c r="AL63" s="32">
        <v>268.25221966666669</v>
      </c>
      <c r="AM63" s="32">
        <v>253.08141599999999</v>
      </c>
      <c r="AN63" s="32">
        <v>260.25989766666663</v>
      </c>
      <c r="AO63" s="32">
        <v>253.61556966666669</v>
      </c>
      <c r="AP63" s="32">
        <v>263.75721300000004</v>
      </c>
      <c r="AQ63" s="32">
        <v>254.51038400000002</v>
      </c>
      <c r="AR63" s="32">
        <v>248.28304433333335</v>
      </c>
      <c r="AS63" s="32">
        <v>241.45551</v>
      </c>
      <c r="AT63" s="32">
        <v>244.46109266666667</v>
      </c>
      <c r="AU63" s="32">
        <v>251.66771633333335</v>
      </c>
      <c r="AV63" s="32">
        <v>267.795591</v>
      </c>
      <c r="AW63" s="32">
        <v>277.29315100000002</v>
      </c>
      <c r="AX63" s="49">
        <v>283.82885733333336</v>
      </c>
      <c r="AY63" s="49">
        <v>252.41869233333333</v>
      </c>
      <c r="AZ63" s="32">
        <v>242.30405866666669</v>
      </c>
      <c r="BA63" s="32">
        <v>240.87779466666666</v>
      </c>
      <c r="BB63" s="32">
        <v>243.20894799999999</v>
      </c>
      <c r="BC63" s="32">
        <v>227.28139399999998</v>
      </c>
      <c r="BD63" s="32">
        <v>217.97363366666664</v>
      </c>
      <c r="BE63" s="32">
        <v>222.05743766666669</v>
      </c>
      <c r="BF63" s="32">
        <v>240.24624700000001</v>
      </c>
      <c r="BG63" s="32">
        <v>263.4946526666667</v>
      </c>
      <c r="BH63" s="32">
        <v>288.75736433333333</v>
      </c>
      <c r="BI63" s="32">
        <v>287.90300966666666</v>
      </c>
      <c r="BJ63" s="32">
        <v>268.009185</v>
      </c>
      <c r="BK63" s="32">
        <v>233.60398533333333</v>
      </c>
      <c r="BL63" s="32">
        <v>235.27484033333334</v>
      </c>
      <c r="BM63" s="32">
        <v>237.08535766666668</v>
      </c>
      <c r="BN63" s="32">
        <v>250.27319433333332</v>
      </c>
      <c r="BO63" s="49">
        <v>243.36577533333332</v>
      </c>
      <c r="BP63" s="49">
        <v>249.39671899999999</v>
      </c>
      <c r="BQ63" s="32">
        <v>238.76771733333337</v>
      </c>
      <c r="BR63" s="32">
        <v>238.75538733333335</v>
      </c>
      <c r="BS63" s="32">
        <v>235.00608099999999</v>
      </c>
      <c r="BT63" s="32">
        <v>260.99135933333332</v>
      </c>
      <c r="BU63" s="32">
        <v>264.9582933333333</v>
      </c>
      <c r="BV63" s="32">
        <v>259.61766433333332</v>
      </c>
      <c r="BW63" s="32">
        <v>227.82315333333335</v>
      </c>
      <c r="BX63" s="32">
        <v>227.76691966666667</v>
      </c>
      <c r="BY63" s="32">
        <v>229.58163333333334</v>
      </c>
      <c r="BZ63" s="32">
        <v>226.7013493333333</v>
      </c>
      <c r="CA63" s="32">
        <v>226.20544566666669</v>
      </c>
      <c r="CB63" s="32">
        <v>215.45357133333334</v>
      </c>
      <c r="CC63" s="32">
        <v>206.79174499999999</v>
      </c>
      <c r="CD63" s="32">
        <v>196.604241</v>
      </c>
      <c r="CE63" s="32">
        <v>209.49105566666665</v>
      </c>
      <c r="CF63" s="49">
        <v>245.43290833333333</v>
      </c>
      <c r="CG63" s="49">
        <v>264.16126066666669</v>
      </c>
      <c r="CH63" s="32">
        <v>256.70807733333328</v>
      </c>
      <c r="CI63" s="32">
        <v>221.37636866666665</v>
      </c>
      <c r="CJ63" s="32">
        <v>206.59912166666666</v>
      </c>
      <c r="CK63" s="32">
        <v>212.15956433333335</v>
      </c>
      <c r="CL63" s="32">
        <v>223.33700366666667</v>
      </c>
      <c r="CM63" s="32">
        <v>217.95940333333331</v>
      </c>
      <c r="CN63" s="32">
        <v>199.63586899999999</v>
      </c>
      <c r="CO63" s="32">
        <v>198.41797333333332</v>
      </c>
      <c r="CP63" s="32">
        <v>196.45244833333334</v>
      </c>
      <c r="CQ63" s="32">
        <v>208.62030000000001</v>
      </c>
      <c r="CR63" s="32">
        <v>221.19121133333331</v>
      </c>
      <c r="CS63" s="32">
        <v>231.31483066666667</v>
      </c>
      <c r="CT63" s="32">
        <v>228.16511599999998</v>
      </c>
      <c r="CU63" s="32">
        <v>220.32836133333333</v>
      </c>
      <c r="CV63" s="32">
        <v>211.51302000000001</v>
      </c>
      <c r="CW63" s="49">
        <v>222.33026199999998</v>
      </c>
      <c r="CX63" s="49">
        <v>217.04732100000001</v>
      </c>
      <c r="CY63" s="32">
        <v>228.688435</v>
      </c>
      <c r="CZ63" s="32">
        <v>204.78992933333333</v>
      </c>
      <c r="DA63" s="32">
        <v>211.81518233333335</v>
      </c>
      <c r="DB63" s="32">
        <v>197.20279466666662</v>
      </c>
      <c r="DC63" s="32">
        <v>210.33518833333332</v>
      </c>
      <c r="DD63" s="32">
        <v>244.04719633333335</v>
      </c>
      <c r="DE63" s="32">
        <v>248.64285700000002</v>
      </c>
      <c r="DF63" s="32">
        <v>250.23613633333335</v>
      </c>
      <c r="DG63" s="32">
        <v>199.79092</v>
      </c>
      <c r="DH63" s="32">
        <v>190.96830066666666</v>
      </c>
      <c r="DI63" s="32">
        <v>191.86160833333335</v>
      </c>
      <c r="DJ63" s="32">
        <v>218.57969466666668</v>
      </c>
      <c r="DK63" s="32">
        <v>225.00789399999999</v>
      </c>
      <c r="DL63" s="32">
        <v>223.11766866666667</v>
      </c>
      <c r="DM63" s="32">
        <v>207.07083399999999</v>
      </c>
      <c r="DN63" s="49">
        <v>200.83316099999999</v>
      </c>
      <c r="DO63" s="49">
        <v>203.314618</v>
      </c>
      <c r="DP63" s="32">
        <v>226.71452733333334</v>
      </c>
      <c r="DQ63" s="32">
        <v>234.49147966666669</v>
      </c>
      <c r="DR63" s="32">
        <v>233.05665366666668</v>
      </c>
      <c r="DS63" s="32">
        <v>210.74195799999998</v>
      </c>
      <c r="DT63" s="32">
        <v>208.34519866666665</v>
      </c>
      <c r="DU63" s="32">
        <v>211.86088666666669</v>
      </c>
      <c r="DV63" s="32">
        <v>228.23428366666667</v>
      </c>
      <c r="DW63" s="32">
        <v>237.84634100000002</v>
      </c>
      <c r="DX63" s="32">
        <v>237.98389800000004</v>
      </c>
      <c r="DY63" s="32">
        <v>213.23771200000002</v>
      </c>
      <c r="DZ63" s="32">
        <v>203.98749433333333</v>
      </c>
      <c r="EA63" s="32">
        <v>197.29997233333333</v>
      </c>
      <c r="EB63" s="32">
        <v>238.89502466666667</v>
      </c>
      <c r="EC63" s="32">
        <v>246.82937466666667</v>
      </c>
      <c r="ED63" s="32">
        <v>248.5730043333333</v>
      </c>
      <c r="EE63" s="49">
        <v>219.94908099999998</v>
      </c>
      <c r="EF63" s="49">
        <v>212.23732133333331</v>
      </c>
      <c r="EG63" s="32">
        <v>216.75942633333332</v>
      </c>
      <c r="EH63" s="32">
        <v>222.253016</v>
      </c>
      <c r="EI63" s="32">
        <v>213.99665466666667</v>
      </c>
      <c r="EJ63" s="32">
        <v>200.73779066666668</v>
      </c>
      <c r="EK63" s="32">
        <v>196.61423666666667</v>
      </c>
      <c r="EL63" s="32">
        <v>198.99893766666665</v>
      </c>
      <c r="EM63" s="32">
        <v>214.13675666666666</v>
      </c>
      <c r="EN63" s="32">
        <v>227.07899499999999</v>
      </c>
      <c r="EO63" s="32">
        <v>239.37803399999999</v>
      </c>
      <c r="EP63" s="32">
        <v>246.42443666666668</v>
      </c>
      <c r="EQ63" s="32">
        <v>236.08751866666663</v>
      </c>
      <c r="ER63" s="32">
        <v>236.84762466666666</v>
      </c>
      <c r="ES63" s="32">
        <v>218.40023699999998</v>
      </c>
      <c r="ET63" s="32">
        <v>220.276195</v>
      </c>
      <c r="EU63" s="32">
        <v>212.171862</v>
      </c>
      <c r="EV63" s="49">
        <v>206.92179966666666</v>
      </c>
      <c r="EW63" s="49">
        <v>195.86368766666669</v>
      </c>
      <c r="EX63" s="32">
        <v>198.46424233333332</v>
      </c>
      <c r="EY63" s="32">
        <v>228.48437733333333</v>
      </c>
      <c r="EZ63" s="32">
        <v>254.15201466666667</v>
      </c>
      <c r="FA63" s="32">
        <v>258.91140933333332</v>
      </c>
      <c r="FB63" s="32"/>
      <c r="FC63" s="32"/>
      <c r="FD63" s="32"/>
      <c r="FE63" s="32"/>
      <c r="FF63" s="32">
        <v>370.53533333333331</v>
      </c>
      <c r="FG63" s="32">
        <v>362.875</v>
      </c>
      <c r="FH63" s="32">
        <v>328.31833333333333</v>
      </c>
      <c r="FI63" s="32">
        <v>316.90933333333334</v>
      </c>
      <c r="FJ63" s="32">
        <v>317.464</v>
      </c>
      <c r="FK63" s="32">
        <v>325.65566666666672</v>
      </c>
      <c r="FL63" s="32">
        <v>321.51186366666667</v>
      </c>
      <c r="FM63" s="49">
        <v>319.89394866666669</v>
      </c>
      <c r="FN63" s="49">
        <v>301.40253160333333</v>
      </c>
      <c r="FO63" s="32">
        <v>298.16538307666667</v>
      </c>
      <c r="FP63" s="32">
        <v>280.93742619333335</v>
      </c>
      <c r="FQ63" s="32">
        <v>299.02587392333334</v>
      </c>
      <c r="FR63" s="32">
        <v>298.83904707666665</v>
      </c>
      <c r="FS63" s="32">
        <v>292.09797124333335</v>
      </c>
      <c r="FT63" s="32">
        <v>263.48135308666667</v>
      </c>
      <c r="FU63" s="32">
        <v>240.22681150999998</v>
      </c>
      <c r="FV63" s="32">
        <v>222.32083412333336</v>
      </c>
      <c r="FW63" s="32">
        <v>212.00913045333334</v>
      </c>
      <c r="FX63" s="32">
        <v>219.5138592466667</v>
      </c>
      <c r="FY63" s="32">
        <v>239.47954599000002</v>
      </c>
      <c r="FZ63" s="32">
        <v>246.46908650666668</v>
      </c>
      <c r="GA63" s="32">
        <v>231.71841717999999</v>
      </c>
      <c r="GB63" s="32">
        <v>212.51114455999999</v>
      </c>
      <c r="GC63" s="32">
        <v>199.273335</v>
      </c>
      <c r="GD63" s="32">
        <v>206.91811300000001</v>
      </c>
      <c r="GE63" s="32">
        <v>215.56448599999999</v>
      </c>
      <c r="GF63" s="181">
        <v>227.325592</v>
      </c>
    </row>
    <row r="64" spans="1:188" x14ac:dyDescent="0.25">
      <c r="A64" s="18" t="s">
        <v>74</v>
      </c>
      <c r="B64" s="33">
        <v>762.14879433333317</v>
      </c>
      <c r="C64" s="33">
        <v>758.59431533333327</v>
      </c>
      <c r="D64" s="33">
        <v>748.56832733333329</v>
      </c>
      <c r="E64" s="33">
        <v>735.34140100000002</v>
      </c>
      <c r="F64" s="33">
        <v>737.0488386666666</v>
      </c>
      <c r="G64" s="33">
        <v>746.04195900000002</v>
      </c>
      <c r="H64" s="33">
        <v>760.11966933333326</v>
      </c>
      <c r="I64" s="33">
        <v>764.93359066666665</v>
      </c>
      <c r="J64" s="33">
        <v>761.04478900000004</v>
      </c>
      <c r="K64" s="33">
        <v>764.88937900000008</v>
      </c>
      <c r="L64" s="33">
        <v>748.37370466666664</v>
      </c>
      <c r="M64" s="33">
        <v>761.93968266666661</v>
      </c>
      <c r="N64" s="33">
        <v>756.11192666666659</v>
      </c>
      <c r="O64" s="33">
        <v>749.47324700000001</v>
      </c>
      <c r="P64" s="50">
        <v>744.64231666666672</v>
      </c>
      <c r="Q64" s="50">
        <v>758.15821999999991</v>
      </c>
      <c r="R64" s="33">
        <v>749.73827066666672</v>
      </c>
      <c r="S64" s="33">
        <v>747.28220833333341</v>
      </c>
      <c r="T64" s="33">
        <v>719.9303523333333</v>
      </c>
      <c r="U64" s="33">
        <v>741.50213233333341</v>
      </c>
      <c r="V64" s="33">
        <v>764.34502266666675</v>
      </c>
      <c r="W64" s="33">
        <v>778.27450566666676</v>
      </c>
      <c r="X64" s="33">
        <v>787.50145899999995</v>
      </c>
      <c r="Y64" s="33">
        <v>759.62179100000003</v>
      </c>
      <c r="Z64" s="33">
        <v>737.40966100000003</v>
      </c>
      <c r="AA64" s="33">
        <v>709.01305466666679</v>
      </c>
      <c r="AB64" s="33">
        <v>728.178763</v>
      </c>
      <c r="AC64" s="33">
        <v>735.67895833333341</v>
      </c>
      <c r="AD64" s="33">
        <v>738.480549</v>
      </c>
      <c r="AE64" s="33">
        <v>733.344111</v>
      </c>
      <c r="AF64" s="33">
        <v>736.30798466666658</v>
      </c>
      <c r="AG64" s="50">
        <v>737.24285899999995</v>
      </c>
      <c r="AH64" s="50">
        <v>716.8959256666667</v>
      </c>
      <c r="AI64" s="33">
        <v>726.58437933333335</v>
      </c>
      <c r="AJ64" s="33">
        <v>721.65552533333323</v>
      </c>
      <c r="AK64" s="33">
        <v>731.02902066666672</v>
      </c>
      <c r="AL64" s="33">
        <v>734.48849366666673</v>
      </c>
      <c r="AM64" s="33">
        <v>738.50798599999996</v>
      </c>
      <c r="AN64" s="33">
        <v>748.79025000000001</v>
      </c>
      <c r="AO64" s="33">
        <v>740.04424200000005</v>
      </c>
      <c r="AP64" s="33">
        <v>729.61224533333336</v>
      </c>
      <c r="AQ64" s="33">
        <v>718.83674000000008</v>
      </c>
      <c r="AR64" s="33">
        <v>708.17082633333337</v>
      </c>
      <c r="AS64" s="33">
        <v>720.19825333333335</v>
      </c>
      <c r="AT64" s="33">
        <v>696.98010666666676</v>
      </c>
      <c r="AU64" s="33">
        <v>702.62700233333328</v>
      </c>
      <c r="AV64" s="33">
        <v>696.01767933333338</v>
      </c>
      <c r="AW64" s="33">
        <v>720.77686566666671</v>
      </c>
      <c r="AX64" s="50">
        <v>727.58838933333334</v>
      </c>
      <c r="AY64" s="50">
        <v>746.15410666666651</v>
      </c>
      <c r="AZ64" s="33">
        <v>744.53952600000002</v>
      </c>
      <c r="BA64" s="33">
        <v>735.83109833333344</v>
      </c>
      <c r="BB64" s="33">
        <v>717.52193433333332</v>
      </c>
      <c r="BC64" s="33">
        <v>719.31521866666662</v>
      </c>
      <c r="BD64" s="33">
        <v>709.06041866666658</v>
      </c>
      <c r="BE64" s="33">
        <v>699.23394633333328</v>
      </c>
      <c r="BF64" s="33">
        <v>687.9535393333332</v>
      </c>
      <c r="BG64" s="33">
        <v>693.43997333333334</v>
      </c>
      <c r="BH64" s="33">
        <v>717.04475966666666</v>
      </c>
      <c r="BI64" s="33">
        <v>730.56660666666664</v>
      </c>
      <c r="BJ64" s="33">
        <v>733.81608400000005</v>
      </c>
      <c r="BK64" s="33">
        <v>739.88845499999991</v>
      </c>
      <c r="BL64" s="33">
        <v>720.58138033333341</v>
      </c>
      <c r="BM64" s="33">
        <v>697.13718699999993</v>
      </c>
      <c r="BN64" s="33">
        <v>687.6155050000001</v>
      </c>
      <c r="BO64" s="50">
        <v>695.63482666666675</v>
      </c>
      <c r="BP64" s="50">
        <v>721.81150200000002</v>
      </c>
      <c r="BQ64" s="33">
        <v>716.25292033333335</v>
      </c>
      <c r="BR64" s="33">
        <v>707.52993533333336</v>
      </c>
      <c r="BS64" s="33">
        <v>695.24444899999992</v>
      </c>
      <c r="BT64" s="33">
        <v>694.00151366666671</v>
      </c>
      <c r="BU64" s="33">
        <v>707.27181199999995</v>
      </c>
      <c r="BV64" s="33">
        <v>721.59333766666668</v>
      </c>
      <c r="BW64" s="33">
        <v>733.46373433333338</v>
      </c>
      <c r="BX64" s="33">
        <v>727.3196273333333</v>
      </c>
      <c r="BY64" s="33">
        <v>726.2396063333332</v>
      </c>
      <c r="BZ64" s="33">
        <v>735.02548966666666</v>
      </c>
      <c r="CA64" s="33">
        <v>725.55386133333332</v>
      </c>
      <c r="CB64" s="33">
        <v>733.35191600000007</v>
      </c>
      <c r="CC64" s="33">
        <v>724.56993966666653</v>
      </c>
      <c r="CD64" s="33">
        <v>751.62323766666668</v>
      </c>
      <c r="CE64" s="33">
        <v>718.79456600000003</v>
      </c>
      <c r="CF64" s="50">
        <v>725.71556599999997</v>
      </c>
      <c r="CG64" s="50">
        <v>712.26022266666666</v>
      </c>
      <c r="CH64" s="33">
        <v>745.48868533333336</v>
      </c>
      <c r="CI64" s="33">
        <v>737.00410799999997</v>
      </c>
      <c r="CJ64" s="33">
        <v>743.47325599999988</v>
      </c>
      <c r="CK64" s="33">
        <v>744.27686633333326</v>
      </c>
      <c r="CL64" s="33">
        <v>740.88218666666671</v>
      </c>
      <c r="CM64" s="33">
        <v>745.9920546666666</v>
      </c>
      <c r="CN64" s="33">
        <v>726.89942199999996</v>
      </c>
      <c r="CO64" s="33">
        <v>730.00837333333345</v>
      </c>
      <c r="CP64" s="33">
        <v>733.19672766666679</v>
      </c>
      <c r="CQ64" s="33">
        <v>741.44439299999988</v>
      </c>
      <c r="CR64" s="33">
        <v>748.4026090000001</v>
      </c>
      <c r="CS64" s="33">
        <v>741.17725000000007</v>
      </c>
      <c r="CT64" s="33">
        <v>740.1425313333333</v>
      </c>
      <c r="CU64" s="33">
        <v>733.81903199999999</v>
      </c>
      <c r="CV64" s="33">
        <v>725.9492643333333</v>
      </c>
      <c r="CW64" s="50">
        <v>733.13376333333326</v>
      </c>
      <c r="CX64" s="50">
        <v>742.55646399999989</v>
      </c>
      <c r="CY64" s="33">
        <v>741.11767466666663</v>
      </c>
      <c r="CZ64" s="33">
        <v>737.80673500000012</v>
      </c>
      <c r="DA64" s="33">
        <v>727.88171033333344</v>
      </c>
      <c r="DB64" s="33">
        <v>748.9623886666667</v>
      </c>
      <c r="DC64" s="33">
        <v>761.52860266666664</v>
      </c>
      <c r="DD64" s="33">
        <v>749.93840033333333</v>
      </c>
      <c r="DE64" s="33">
        <v>731.89612999999997</v>
      </c>
      <c r="DF64" s="33">
        <v>725.71734866666668</v>
      </c>
      <c r="DG64" s="33">
        <v>743.29945366666664</v>
      </c>
      <c r="DH64" s="33">
        <v>763.97290766666674</v>
      </c>
      <c r="DI64" s="33">
        <v>768.63341133333324</v>
      </c>
      <c r="DJ64" s="33">
        <v>771.06373466666662</v>
      </c>
      <c r="DK64" s="33">
        <v>767.99302133333333</v>
      </c>
      <c r="DL64" s="33">
        <v>765.35638000000006</v>
      </c>
      <c r="DM64" s="33">
        <v>751.87779433333333</v>
      </c>
      <c r="DN64" s="50">
        <v>757.51850000000002</v>
      </c>
      <c r="DO64" s="50">
        <v>749.10454600000003</v>
      </c>
      <c r="DP64" s="33">
        <v>755.27656066666668</v>
      </c>
      <c r="DQ64" s="33">
        <v>738.29935899999998</v>
      </c>
      <c r="DR64" s="33">
        <v>748.98853166666652</v>
      </c>
      <c r="DS64" s="33">
        <v>752.56393400000013</v>
      </c>
      <c r="DT64" s="33">
        <v>764.59620300000006</v>
      </c>
      <c r="DU64" s="33">
        <v>749.89399066666658</v>
      </c>
      <c r="DV64" s="33">
        <v>756.57156733333341</v>
      </c>
      <c r="DW64" s="33">
        <v>761.9559926666667</v>
      </c>
      <c r="DX64" s="33">
        <v>766.7716733333333</v>
      </c>
      <c r="DY64" s="33">
        <v>781.40903633333335</v>
      </c>
      <c r="DZ64" s="33">
        <v>788.05207699999994</v>
      </c>
      <c r="EA64" s="33">
        <v>793.54524566666669</v>
      </c>
      <c r="EB64" s="33">
        <v>789.84232699999995</v>
      </c>
      <c r="EC64" s="33">
        <v>793.86938966666673</v>
      </c>
      <c r="ED64" s="33">
        <v>802.4223740000001</v>
      </c>
      <c r="EE64" s="50">
        <v>806.34010066666667</v>
      </c>
      <c r="EF64" s="50">
        <v>794.58833800000002</v>
      </c>
      <c r="EG64" s="33">
        <v>807.00610566666671</v>
      </c>
      <c r="EH64" s="33">
        <v>790.84152899999992</v>
      </c>
      <c r="EI64" s="33">
        <v>792.14759400000003</v>
      </c>
      <c r="EJ64" s="33">
        <v>786.95903966666674</v>
      </c>
      <c r="EK64" s="33">
        <v>808.47385599999996</v>
      </c>
      <c r="EL64" s="33">
        <v>805.07488433333344</v>
      </c>
      <c r="EM64" s="33">
        <v>805.63836433333336</v>
      </c>
      <c r="EN64" s="33">
        <v>804.11018500000011</v>
      </c>
      <c r="EO64" s="33">
        <v>805.62581300000011</v>
      </c>
      <c r="EP64" s="33">
        <v>810.55252433333328</v>
      </c>
      <c r="EQ64" s="33">
        <v>816.85502633333329</v>
      </c>
      <c r="ER64" s="33">
        <v>833.06472733333339</v>
      </c>
      <c r="ES64" s="33">
        <v>847.58913799999993</v>
      </c>
      <c r="ET64" s="33">
        <v>838.34969966666665</v>
      </c>
      <c r="EU64" s="33">
        <v>834.71295899999996</v>
      </c>
      <c r="EV64" s="50">
        <v>822.63576899999998</v>
      </c>
      <c r="EW64" s="50">
        <v>826.68819600000006</v>
      </c>
      <c r="EX64" s="33">
        <v>825.76162199999999</v>
      </c>
      <c r="EY64" s="33">
        <v>799.16717400000005</v>
      </c>
      <c r="EZ64" s="33">
        <v>802.30737233333332</v>
      </c>
      <c r="FA64" s="33">
        <v>804.80773299999998</v>
      </c>
      <c r="FB64" s="33"/>
      <c r="FC64" s="33"/>
      <c r="FD64" s="33"/>
      <c r="FE64" s="33"/>
      <c r="FF64" s="33">
        <v>915.19066666666674</v>
      </c>
      <c r="FG64" s="33">
        <v>913.25599999999997</v>
      </c>
      <c r="FH64" s="33">
        <v>907.03733333333332</v>
      </c>
      <c r="FI64" s="33">
        <v>862.21033333333344</v>
      </c>
      <c r="FJ64" s="33">
        <v>824.97800000000007</v>
      </c>
      <c r="FK64" s="33">
        <v>826.68099999999993</v>
      </c>
      <c r="FL64" s="33">
        <v>833.28454066666666</v>
      </c>
      <c r="FM64" s="50">
        <v>855.58794766666654</v>
      </c>
      <c r="FN64" s="50">
        <v>874.55374290666657</v>
      </c>
      <c r="FO64" s="33">
        <v>894.10952364666662</v>
      </c>
      <c r="FP64" s="33">
        <v>910.17888503666666</v>
      </c>
      <c r="FQ64" s="33">
        <v>884.84115468333323</v>
      </c>
      <c r="FR64" s="33">
        <v>897.75374834666661</v>
      </c>
      <c r="FS64" s="33">
        <v>898.89062358000001</v>
      </c>
      <c r="FT64" s="33">
        <v>934.36900531666663</v>
      </c>
      <c r="FU64" s="33">
        <v>939.1290830966667</v>
      </c>
      <c r="FV64" s="33">
        <v>934.28028892666669</v>
      </c>
      <c r="FW64" s="33">
        <v>940.60142510000003</v>
      </c>
      <c r="FX64" s="33">
        <v>898.72374333333335</v>
      </c>
      <c r="FY64" s="33">
        <v>863.5082365566667</v>
      </c>
      <c r="FZ64" s="33">
        <v>808.7751631033334</v>
      </c>
      <c r="GA64" s="33">
        <v>807.14507145000005</v>
      </c>
      <c r="GB64" s="33">
        <v>833.01357253000003</v>
      </c>
      <c r="GC64" s="33">
        <v>866.94991900000002</v>
      </c>
      <c r="GD64" s="33">
        <v>881.23569799999996</v>
      </c>
      <c r="GE64" s="33">
        <v>861.25406699999996</v>
      </c>
      <c r="GF64" s="182">
        <v>809.03716899999995</v>
      </c>
    </row>
    <row r="65" spans="1:188" x14ac:dyDescent="0.25">
      <c r="A65" s="19" t="s">
        <v>75</v>
      </c>
      <c r="B65" s="32">
        <v>110.91335466666668</v>
      </c>
      <c r="C65" s="32">
        <v>118.80635100000001</v>
      </c>
      <c r="D65" s="32">
        <v>113.36244733333332</v>
      </c>
      <c r="E65" s="32">
        <v>117.96057999999999</v>
      </c>
      <c r="F65" s="32">
        <v>126.297144</v>
      </c>
      <c r="G65" s="32">
        <v>139.36624233333333</v>
      </c>
      <c r="H65" s="32">
        <v>139.73315933333333</v>
      </c>
      <c r="I65" s="32">
        <v>132.44496566666666</v>
      </c>
      <c r="J65" s="32">
        <v>120.72731499999999</v>
      </c>
      <c r="K65" s="32">
        <v>125.42629733333332</v>
      </c>
      <c r="L65" s="32">
        <v>125.728684</v>
      </c>
      <c r="M65" s="32">
        <v>135.73167166666667</v>
      </c>
      <c r="N65" s="32">
        <v>128.37590066666667</v>
      </c>
      <c r="O65" s="32">
        <v>123.09162166666665</v>
      </c>
      <c r="P65" s="49">
        <v>111.645518</v>
      </c>
      <c r="Q65" s="49">
        <v>111.90222766666666</v>
      </c>
      <c r="R65" s="32">
        <v>124.64477266666665</v>
      </c>
      <c r="S65" s="32">
        <v>135.01590933333333</v>
      </c>
      <c r="T65" s="32">
        <v>146.24308566666664</v>
      </c>
      <c r="U65" s="32">
        <v>151.19121933333335</v>
      </c>
      <c r="V65" s="32">
        <v>152.531701</v>
      </c>
      <c r="W65" s="32">
        <v>144.67327266666666</v>
      </c>
      <c r="X65" s="32">
        <v>132.65666999999999</v>
      </c>
      <c r="Y65" s="32">
        <v>132.83892133333333</v>
      </c>
      <c r="Z65" s="32">
        <v>134.80877666666666</v>
      </c>
      <c r="AA65" s="32">
        <v>150.79016133333332</v>
      </c>
      <c r="AB65" s="32">
        <v>162.342986</v>
      </c>
      <c r="AC65" s="32">
        <v>178.76267433333336</v>
      </c>
      <c r="AD65" s="32">
        <v>180.35014899999999</v>
      </c>
      <c r="AE65" s="32">
        <v>175.83320033333334</v>
      </c>
      <c r="AF65" s="32">
        <v>164.95205566666667</v>
      </c>
      <c r="AG65" s="49">
        <v>170.971453</v>
      </c>
      <c r="AH65" s="49">
        <v>165.25714966666666</v>
      </c>
      <c r="AI65" s="32">
        <v>164.14001199999998</v>
      </c>
      <c r="AJ65" s="32">
        <v>163.51066266666666</v>
      </c>
      <c r="AK65" s="32">
        <v>171.50563299999999</v>
      </c>
      <c r="AL65" s="32">
        <v>179.17164133333335</v>
      </c>
      <c r="AM65" s="32">
        <v>177.17428733333335</v>
      </c>
      <c r="AN65" s="32">
        <v>173.38449066666666</v>
      </c>
      <c r="AO65" s="32">
        <v>170.96134600000002</v>
      </c>
      <c r="AP65" s="32">
        <v>173.71992833333334</v>
      </c>
      <c r="AQ65" s="32">
        <v>180.34198266666667</v>
      </c>
      <c r="AR65" s="32">
        <v>185.93660800000001</v>
      </c>
      <c r="AS65" s="32">
        <v>186.14156966666667</v>
      </c>
      <c r="AT65" s="32">
        <v>180.98317299999999</v>
      </c>
      <c r="AU65" s="32">
        <v>179.44504733333335</v>
      </c>
      <c r="AV65" s="32">
        <v>171.42013666666665</v>
      </c>
      <c r="AW65" s="32">
        <v>178.81212933333336</v>
      </c>
      <c r="AX65" s="49">
        <v>189.97852899999998</v>
      </c>
      <c r="AY65" s="49">
        <v>192.88072666666667</v>
      </c>
      <c r="AZ65" s="32">
        <v>182.814931</v>
      </c>
      <c r="BA65" s="32">
        <v>176.00488833333335</v>
      </c>
      <c r="BB65" s="32">
        <v>176.44206366666666</v>
      </c>
      <c r="BC65" s="32">
        <v>189.79050633333335</v>
      </c>
      <c r="BD65" s="32">
        <v>186.04165466666669</v>
      </c>
      <c r="BE65" s="32">
        <v>195.72496533333333</v>
      </c>
      <c r="BF65" s="32">
        <v>198.87767433333332</v>
      </c>
      <c r="BG65" s="32">
        <v>197.072418</v>
      </c>
      <c r="BH65" s="32">
        <v>176.76983433333331</v>
      </c>
      <c r="BI65" s="32">
        <v>163.27788433333333</v>
      </c>
      <c r="BJ65" s="32">
        <v>164.14880933333333</v>
      </c>
      <c r="BK65" s="32">
        <v>178.23413466666668</v>
      </c>
      <c r="BL65" s="32">
        <v>197.31251166666667</v>
      </c>
      <c r="BM65" s="32">
        <v>197.93105666666665</v>
      </c>
      <c r="BN65" s="32">
        <v>191.68861733333333</v>
      </c>
      <c r="BO65" s="49">
        <v>172.70310700000002</v>
      </c>
      <c r="BP65" s="49">
        <v>174.98630499999999</v>
      </c>
      <c r="BQ65" s="32">
        <v>175.550174</v>
      </c>
      <c r="BR65" s="32">
        <v>178.42365233333331</v>
      </c>
      <c r="BS65" s="32">
        <v>163.49365966666667</v>
      </c>
      <c r="BT65" s="32">
        <v>158.04689699999997</v>
      </c>
      <c r="BU65" s="32">
        <v>158.95045933333333</v>
      </c>
      <c r="BV65" s="32">
        <v>165.43387933333335</v>
      </c>
      <c r="BW65" s="32">
        <v>171.91702900000004</v>
      </c>
      <c r="BX65" s="32">
        <v>161.65674366666667</v>
      </c>
      <c r="BY65" s="32">
        <v>173.78160433333335</v>
      </c>
      <c r="BZ65" s="32">
        <v>177.23177233333331</v>
      </c>
      <c r="CA65" s="32">
        <v>183.66692399999999</v>
      </c>
      <c r="CB65" s="32">
        <v>162.54774266666666</v>
      </c>
      <c r="CC65" s="32">
        <v>167.87769233333333</v>
      </c>
      <c r="CD65" s="32">
        <v>174.56988733333333</v>
      </c>
      <c r="CE65" s="32">
        <v>171.26766000000001</v>
      </c>
      <c r="CF65" s="49">
        <v>152.82922933333333</v>
      </c>
      <c r="CG65" s="49">
        <v>149.12748966666666</v>
      </c>
      <c r="CH65" s="32">
        <v>163.55535133333333</v>
      </c>
      <c r="CI65" s="32">
        <v>172.13009733333334</v>
      </c>
      <c r="CJ65" s="32">
        <v>170.97895400000002</v>
      </c>
      <c r="CK65" s="32">
        <v>170.27197066666668</v>
      </c>
      <c r="CL65" s="32">
        <v>162.20342400000001</v>
      </c>
      <c r="CM65" s="32">
        <v>156.99721700000001</v>
      </c>
      <c r="CN65" s="32">
        <v>162.35152633333334</v>
      </c>
      <c r="CO65" s="32">
        <v>179.04054033333333</v>
      </c>
      <c r="CP65" s="32">
        <v>189.09858633333332</v>
      </c>
      <c r="CQ65" s="32">
        <v>185.37539933333332</v>
      </c>
      <c r="CR65" s="32">
        <v>164.27481333333336</v>
      </c>
      <c r="CS65" s="32">
        <v>151.58112666666668</v>
      </c>
      <c r="CT65" s="32">
        <v>150.41631333333331</v>
      </c>
      <c r="CU65" s="32">
        <v>159.30845266666665</v>
      </c>
      <c r="CV65" s="32">
        <v>165.23988899999998</v>
      </c>
      <c r="CW65" s="49">
        <v>167.36835266666665</v>
      </c>
      <c r="CX65" s="49">
        <v>169.34361000000001</v>
      </c>
      <c r="CY65" s="32">
        <v>169.11397733333334</v>
      </c>
      <c r="CZ65" s="32">
        <v>164.27634233333333</v>
      </c>
      <c r="DA65" s="32">
        <v>172.67713033333334</v>
      </c>
      <c r="DB65" s="32">
        <v>164.55194</v>
      </c>
      <c r="DC65" s="32">
        <v>171.04289500000002</v>
      </c>
      <c r="DD65" s="32">
        <v>158.33261566666667</v>
      </c>
      <c r="DE65" s="32">
        <v>157.18355700000001</v>
      </c>
      <c r="DF65" s="32">
        <v>139.77429533333336</v>
      </c>
      <c r="DG65" s="32">
        <v>137.84047633333333</v>
      </c>
      <c r="DH65" s="32">
        <v>141.07148066666664</v>
      </c>
      <c r="DI65" s="32">
        <v>150.25811200000001</v>
      </c>
      <c r="DJ65" s="32">
        <v>149.59290000000001</v>
      </c>
      <c r="DK65" s="32">
        <v>144.97240066666666</v>
      </c>
      <c r="DL65" s="32">
        <v>144.93307633333333</v>
      </c>
      <c r="DM65" s="32">
        <v>137.68324900000002</v>
      </c>
      <c r="DN65" s="49">
        <v>132.15528533333335</v>
      </c>
      <c r="DO65" s="49">
        <v>133.70571266666667</v>
      </c>
      <c r="DP65" s="32">
        <v>137.93337766666667</v>
      </c>
      <c r="DQ65" s="32">
        <v>142.85724666666667</v>
      </c>
      <c r="DR65" s="32">
        <v>128.82597899999999</v>
      </c>
      <c r="DS65" s="32">
        <v>127.08985033333333</v>
      </c>
      <c r="DT65" s="32">
        <v>129.40789566666666</v>
      </c>
      <c r="DU65" s="32">
        <v>144.2075603333333</v>
      </c>
      <c r="DV65" s="32">
        <v>148.01931266666665</v>
      </c>
      <c r="DW65" s="32">
        <v>147.75467366666666</v>
      </c>
      <c r="DX65" s="32">
        <v>138.17046200000001</v>
      </c>
      <c r="DY65" s="32">
        <v>132.63020033333333</v>
      </c>
      <c r="DZ65" s="32">
        <v>128.32413099999999</v>
      </c>
      <c r="EA65" s="32">
        <v>127.17747433333334</v>
      </c>
      <c r="EB65" s="32">
        <v>120.06277566666665</v>
      </c>
      <c r="EC65" s="32">
        <v>112.29839399999999</v>
      </c>
      <c r="ED65" s="32">
        <v>106.39283033333334</v>
      </c>
      <c r="EE65" s="49">
        <v>104.62411033333332</v>
      </c>
      <c r="EF65" s="49">
        <v>109.76040166666667</v>
      </c>
      <c r="EG65" s="32">
        <v>116.61896933333333</v>
      </c>
      <c r="EH65" s="32">
        <v>122.57327366666668</v>
      </c>
      <c r="EI65" s="32">
        <v>121.392762</v>
      </c>
      <c r="EJ65" s="32">
        <v>114.34169766666666</v>
      </c>
      <c r="EK65" s="32">
        <v>119.46972933333332</v>
      </c>
      <c r="EL65" s="32">
        <v>114.18081066666666</v>
      </c>
      <c r="EM65" s="32">
        <v>124.034674</v>
      </c>
      <c r="EN65" s="32">
        <v>132.54947966666666</v>
      </c>
      <c r="EO65" s="32">
        <v>146.43738066666666</v>
      </c>
      <c r="EP65" s="32">
        <v>143.01185466666666</v>
      </c>
      <c r="EQ65" s="32">
        <v>134.18536633333335</v>
      </c>
      <c r="ER65" s="32">
        <v>126.99118566666665</v>
      </c>
      <c r="ES65" s="32">
        <v>134.83881933333333</v>
      </c>
      <c r="ET65" s="32">
        <v>135.04450799999998</v>
      </c>
      <c r="EU65" s="32">
        <v>140.17947133333334</v>
      </c>
      <c r="EV65" s="49">
        <v>140.23571733333333</v>
      </c>
      <c r="EW65" s="49">
        <v>146.82139433333336</v>
      </c>
      <c r="EX65" s="32">
        <v>142.26368066666666</v>
      </c>
      <c r="EY65" s="32">
        <v>137.13454333333334</v>
      </c>
      <c r="EZ65" s="32">
        <v>129.41536400000001</v>
      </c>
      <c r="FA65" s="32">
        <v>137.20558</v>
      </c>
      <c r="FB65" s="32"/>
      <c r="FC65" s="32"/>
      <c r="FD65" s="32"/>
      <c r="FE65" s="32"/>
      <c r="FF65" s="32"/>
      <c r="FG65" s="32"/>
      <c r="FH65" s="32"/>
      <c r="FI65" s="32">
        <v>118.80799999999999</v>
      </c>
      <c r="FJ65" s="32">
        <v>129.96133333333333</v>
      </c>
      <c r="FK65" s="32">
        <v>121.04899999999998</v>
      </c>
      <c r="FL65" s="32">
        <v>111.57564933333333</v>
      </c>
      <c r="FM65" s="49">
        <v>99.45251433333334</v>
      </c>
      <c r="FN65" s="49">
        <v>92.172938736666666</v>
      </c>
      <c r="FO65" s="32">
        <v>86.46728324466666</v>
      </c>
      <c r="FP65" s="32">
        <v>89.487452742999992</v>
      </c>
      <c r="FQ65" s="32">
        <v>97.163264592666678</v>
      </c>
      <c r="FR65" s="32">
        <v>95.731962746333338</v>
      </c>
      <c r="FS65" s="32">
        <v>90.320599189000006</v>
      </c>
      <c r="FT65" s="32">
        <v>88.208341089333331</v>
      </c>
      <c r="FU65" s="32">
        <v>82.436562616333333</v>
      </c>
      <c r="FV65" s="32">
        <v>81.099142943000004</v>
      </c>
      <c r="FW65" s="32">
        <v>77.664115774666655</v>
      </c>
      <c r="FX65" s="32">
        <v>85.806455012333331</v>
      </c>
      <c r="FY65" s="32">
        <v>91.952431572999998</v>
      </c>
      <c r="FZ65" s="32">
        <v>102.16296957966667</v>
      </c>
      <c r="GA65" s="32">
        <v>100.78693563</v>
      </c>
      <c r="GB65" s="32">
        <v>94.362907332000006</v>
      </c>
      <c r="GC65" s="32">
        <v>91.057423</v>
      </c>
      <c r="GD65" s="32">
        <v>92.417179000000004</v>
      </c>
      <c r="GE65" s="32">
        <v>95.502448999999999</v>
      </c>
      <c r="GF65" s="181">
        <v>96.085007000000004</v>
      </c>
    </row>
    <row r="66" spans="1:188" x14ac:dyDescent="0.25">
      <c r="A66" s="18" t="s">
        <v>76</v>
      </c>
      <c r="B66" s="33"/>
      <c r="C66" s="33"/>
      <c r="D66" s="33"/>
      <c r="E66" s="33"/>
      <c r="F66" s="33"/>
      <c r="G66" s="33"/>
      <c r="H66" s="33"/>
      <c r="I66" s="33"/>
      <c r="J66" s="33"/>
      <c r="K66" s="33"/>
      <c r="L66" s="33"/>
      <c r="M66" s="33"/>
      <c r="N66" s="33"/>
      <c r="O66" s="33"/>
      <c r="P66" s="50"/>
      <c r="Q66" s="50"/>
      <c r="R66" s="33"/>
      <c r="S66" s="33"/>
      <c r="T66" s="33"/>
      <c r="U66" s="33"/>
      <c r="V66" s="33"/>
      <c r="W66" s="33"/>
      <c r="X66" s="33"/>
      <c r="Y66" s="33"/>
      <c r="Z66" s="33"/>
      <c r="AA66" s="33"/>
      <c r="AB66" s="33"/>
      <c r="AC66" s="33"/>
      <c r="AD66" s="33"/>
      <c r="AE66" s="33"/>
      <c r="AF66" s="33"/>
      <c r="AG66" s="50"/>
      <c r="AH66" s="50"/>
      <c r="AI66" s="33"/>
      <c r="AJ66" s="33"/>
      <c r="AK66" s="33"/>
      <c r="AL66" s="33"/>
      <c r="AM66" s="33"/>
      <c r="AN66" s="33"/>
      <c r="AO66" s="33"/>
      <c r="AP66" s="33"/>
      <c r="AQ66" s="33"/>
      <c r="AR66" s="33"/>
      <c r="AS66" s="33"/>
      <c r="AT66" s="33"/>
      <c r="AU66" s="33"/>
      <c r="AV66" s="33"/>
      <c r="AW66" s="33"/>
      <c r="AX66" s="50"/>
      <c r="AY66" s="50"/>
      <c r="AZ66" s="33"/>
      <c r="BA66" s="33"/>
      <c r="BB66" s="33"/>
      <c r="BC66" s="33"/>
      <c r="BD66" s="33"/>
      <c r="BE66" s="33"/>
      <c r="BF66" s="33"/>
      <c r="BG66" s="33"/>
      <c r="BH66" s="33"/>
      <c r="BI66" s="33"/>
      <c r="BJ66" s="33"/>
      <c r="BK66" s="33"/>
      <c r="BL66" s="33"/>
      <c r="BM66" s="33"/>
      <c r="BN66" s="33"/>
      <c r="BO66" s="50"/>
      <c r="BP66" s="50"/>
      <c r="BQ66" s="33"/>
      <c r="BR66" s="33"/>
      <c r="BS66" s="33"/>
      <c r="BT66" s="33"/>
      <c r="BU66" s="33"/>
      <c r="BV66" s="33"/>
      <c r="BW66" s="33"/>
      <c r="BX66" s="33"/>
      <c r="BY66" s="33"/>
      <c r="BZ66" s="33"/>
      <c r="CA66" s="33"/>
      <c r="CB66" s="33"/>
      <c r="CC66" s="33"/>
      <c r="CD66" s="33"/>
      <c r="CE66" s="33"/>
      <c r="CF66" s="50"/>
      <c r="CG66" s="50"/>
      <c r="CH66" s="33"/>
      <c r="CI66" s="33"/>
      <c r="CJ66" s="33"/>
      <c r="CK66" s="33"/>
      <c r="CL66" s="33"/>
      <c r="CM66" s="33"/>
      <c r="CN66" s="33"/>
      <c r="CO66" s="33"/>
      <c r="CP66" s="33"/>
      <c r="CQ66" s="33"/>
      <c r="CR66" s="33"/>
      <c r="CS66" s="33"/>
      <c r="CT66" s="33"/>
      <c r="CU66" s="33"/>
      <c r="CV66" s="33"/>
      <c r="CW66" s="50"/>
      <c r="CX66" s="50"/>
      <c r="CY66" s="33"/>
      <c r="CZ66" s="33"/>
      <c r="DA66" s="33"/>
      <c r="DB66" s="33"/>
      <c r="DC66" s="33"/>
      <c r="DD66" s="33"/>
      <c r="DE66" s="33"/>
      <c r="DF66" s="33"/>
      <c r="DG66" s="33"/>
      <c r="DH66" s="33"/>
      <c r="DI66" s="33"/>
      <c r="DJ66" s="33"/>
      <c r="DK66" s="33"/>
      <c r="DL66" s="33"/>
      <c r="DM66" s="33"/>
      <c r="DN66" s="50"/>
      <c r="DO66" s="50"/>
      <c r="DP66" s="33"/>
      <c r="DQ66" s="33"/>
      <c r="DR66" s="33"/>
      <c r="DS66" s="33"/>
      <c r="DT66" s="33"/>
      <c r="DU66" s="33"/>
      <c r="DV66" s="33"/>
      <c r="DW66" s="33"/>
      <c r="DX66" s="33"/>
      <c r="DY66" s="33"/>
      <c r="DZ66" s="33"/>
      <c r="EA66" s="33"/>
      <c r="EB66" s="33"/>
      <c r="EC66" s="33"/>
      <c r="ED66" s="33"/>
      <c r="EE66" s="50"/>
      <c r="EF66" s="50"/>
      <c r="EG66" s="33"/>
      <c r="EH66" s="33"/>
      <c r="EI66" s="33"/>
      <c r="EJ66" s="33"/>
      <c r="EK66" s="33"/>
      <c r="EL66" s="33"/>
      <c r="EM66" s="33"/>
      <c r="EN66" s="33"/>
      <c r="EO66" s="33"/>
      <c r="EP66" s="33"/>
      <c r="EQ66" s="33"/>
      <c r="ER66" s="33"/>
      <c r="ES66" s="33"/>
      <c r="ET66" s="33"/>
      <c r="EU66" s="33"/>
      <c r="EV66" s="50"/>
      <c r="EW66" s="50"/>
      <c r="EX66" s="33"/>
      <c r="EY66" s="33"/>
      <c r="EZ66" s="33"/>
      <c r="FA66" s="33"/>
      <c r="FB66" s="33"/>
      <c r="FC66" s="33"/>
      <c r="FD66" s="33"/>
      <c r="FE66" s="33"/>
      <c r="FF66" s="33"/>
      <c r="FG66" s="33"/>
      <c r="FH66" s="33"/>
      <c r="FI66" s="33"/>
      <c r="FJ66" s="33"/>
      <c r="FK66" s="33"/>
      <c r="FL66" s="33"/>
      <c r="FM66" s="50"/>
      <c r="FN66" s="50">
        <v>90.51972409133333</v>
      </c>
      <c r="FO66" s="33">
        <v>88.360467123999982</v>
      </c>
      <c r="FP66" s="33">
        <v>85.285749253333321</v>
      </c>
      <c r="FQ66" s="33">
        <v>80.909029931666666</v>
      </c>
      <c r="FR66" s="33">
        <v>79.11398504266667</v>
      </c>
      <c r="FS66" s="33">
        <v>71.349904887333324</v>
      </c>
      <c r="FT66" s="33">
        <v>74.987439343333335</v>
      </c>
      <c r="FU66" s="33">
        <v>73.739366289666677</v>
      </c>
      <c r="FV66" s="33">
        <v>76.200927173333341</v>
      </c>
      <c r="FW66" s="33">
        <v>74.949463362666663</v>
      </c>
      <c r="FX66" s="33">
        <v>75.058596094666655</v>
      </c>
      <c r="FY66" s="33">
        <v>79.04150006366666</v>
      </c>
      <c r="FZ66" s="33">
        <v>84.221346665333328</v>
      </c>
      <c r="GA66" s="33">
        <v>85.336264188000001</v>
      </c>
      <c r="GB66" s="33">
        <v>85.702571871999993</v>
      </c>
      <c r="GC66" s="33">
        <v>83.304372999999998</v>
      </c>
      <c r="GD66" s="33">
        <v>81.799031999999997</v>
      </c>
      <c r="GE66" s="33">
        <v>85.967376999999999</v>
      </c>
      <c r="GF66" s="182">
        <v>85.813931999999994</v>
      </c>
    </row>
    <row r="67" spans="1:188" x14ac:dyDescent="0.2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1"/>
    </row>
    <row r="68" spans="1:188" x14ac:dyDescent="0.25">
      <c r="A68" s="20"/>
    </row>
    <row r="70" spans="1:188" x14ac:dyDescent="0.25">
      <c r="A70" s="96" t="s">
        <v>134</v>
      </c>
      <c r="B70" s="97"/>
      <c r="C70" s="97"/>
      <c r="D70" s="97"/>
      <c r="E70" s="97"/>
      <c r="F70" s="98"/>
    </row>
    <row r="71" spans="1:188" x14ac:dyDescent="0.25">
      <c r="A71" s="99" t="s">
        <v>89</v>
      </c>
      <c r="F71" s="100"/>
    </row>
    <row r="72" spans="1:188" x14ac:dyDescent="0.25">
      <c r="A72" s="99" t="s">
        <v>90</v>
      </c>
      <c r="F72" s="100"/>
    </row>
    <row r="73" spans="1:188" x14ac:dyDescent="0.25">
      <c r="A73" s="101" t="s">
        <v>91</v>
      </c>
      <c r="F73" s="100"/>
      <c r="FZ73" s="64"/>
      <c r="GA73" s="64"/>
      <c r="GB73" s="64"/>
      <c r="GC73" s="64"/>
      <c r="GD73" s="64"/>
      <c r="GE73" s="64"/>
      <c r="GF73" s="64"/>
    </row>
    <row r="74" spans="1:188" x14ac:dyDescent="0.25">
      <c r="A74" s="104" t="s">
        <v>190</v>
      </c>
      <c r="F74" s="100"/>
    </row>
    <row r="75" spans="1:188" x14ac:dyDescent="0.25">
      <c r="A75" s="103" t="s">
        <v>191</v>
      </c>
      <c r="F75" s="100"/>
    </row>
    <row r="76" spans="1:188" ht="24.95" customHeight="1" x14ac:dyDescent="0.25">
      <c r="A76" s="246" t="s">
        <v>192</v>
      </c>
      <c r="B76" s="247"/>
      <c r="C76" s="247"/>
      <c r="D76" s="247"/>
      <c r="E76" s="247"/>
      <c r="F76" s="248"/>
    </row>
    <row r="77" spans="1:188" ht="24.95" customHeight="1" x14ac:dyDescent="0.25">
      <c r="A77" s="252" t="s">
        <v>93</v>
      </c>
      <c r="B77" s="253"/>
      <c r="C77" s="253"/>
      <c r="D77" s="253"/>
      <c r="E77" s="253"/>
      <c r="F77" s="254"/>
    </row>
    <row r="78" spans="1:188" x14ac:dyDescent="0.25">
      <c r="A78" s="176" t="str">
        <f>'Trim Jefes de hogar nal'!A79</f>
        <v>Actualizado el 10 de noviembre de 2022</v>
      </c>
      <c r="B78" s="105"/>
      <c r="C78" s="105"/>
      <c r="D78" s="105"/>
      <c r="E78" s="105"/>
      <c r="F78" s="106"/>
      <c r="FZ78" s="64"/>
      <c r="GA78" s="64"/>
      <c r="GB78" s="64"/>
      <c r="GC78" s="64"/>
      <c r="GD78" s="64"/>
      <c r="GE78" s="64"/>
      <c r="GF78" s="64"/>
    </row>
  </sheetData>
  <mergeCells count="52">
    <mergeCell ref="A77:F77"/>
    <mergeCell ref="A5:D5"/>
    <mergeCell ref="A6:D6"/>
    <mergeCell ref="A7:D7"/>
    <mergeCell ref="A8:D8"/>
    <mergeCell ref="A9:D9"/>
    <mergeCell ref="A76:F76"/>
    <mergeCell ref="B12:M12"/>
    <mergeCell ref="B51:M51"/>
    <mergeCell ref="B32:M32"/>
    <mergeCell ref="N12:Y12"/>
    <mergeCell ref="Z12:AK12"/>
    <mergeCell ref="AL12:AW12"/>
    <mergeCell ref="AX12:BI12"/>
    <mergeCell ref="BJ12:BU12"/>
    <mergeCell ref="CT32:DE32"/>
    <mergeCell ref="DF32:DQ32"/>
    <mergeCell ref="DR32:EC32"/>
    <mergeCell ref="ED32:EO32"/>
    <mergeCell ref="BV12:CG12"/>
    <mergeCell ref="CH12:CS12"/>
    <mergeCell ref="CT12:DE12"/>
    <mergeCell ref="DF12:DQ12"/>
    <mergeCell ref="DR12:EC12"/>
    <mergeCell ref="ED12:EO12"/>
    <mergeCell ref="N32:Y32"/>
    <mergeCell ref="Z32:AK32"/>
    <mergeCell ref="AL32:AW32"/>
    <mergeCell ref="AX32:BI32"/>
    <mergeCell ref="FB51:FM51"/>
    <mergeCell ref="N51:Y51"/>
    <mergeCell ref="Z51:AK51"/>
    <mergeCell ref="AL51:AW51"/>
    <mergeCell ref="AX51:BI51"/>
    <mergeCell ref="EP51:FA51"/>
    <mergeCell ref="BJ51:BU51"/>
    <mergeCell ref="BV51:CG51"/>
    <mergeCell ref="CH51:CS51"/>
    <mergeCell ref="BJ32:BU32"/>
    <mergeCell ref="BV32:CG32"/>
    <mergeCell ref="CH32:CS32"/>
    <mergeCell ref="EP12:FA12"/>
    <mergeCell ref="FB12:FM12"/>
    <mergeCell ref="FN12:FY12"/>
    <mergeCell ref="EP32:FA32"/>
    <mergeCell ref="FB32:FM32"/>
    <mergeCell ref="FN32:FY32"/>
    <mergeCell ref="FN51:FY51"/>
    <mergeCell ref="CT51:DE51"/>
    <mergeCell ref="DF51:DQ51"/>
    <mergeCell ref="DR51:EC51"/>
    <mergeCell ref="ED51:EO5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Índice</vt:lpstr>
      <vt:lpstr>Ficha metodológica</vt:lpstr>
      <vt:lpstr>Trim Jefes de hogar nal</vt:lpstr>
      <vt:lpstr>Trim Cónyuges nal</vt:lpstr>
      <vt:lpstr>Trim Hijos nal </vt:lpstr>
      <vt:lpstr>Trim Otros nal</vt:lpstr>
      <vt:lpstr>Trim Jefes de hogar 13A</vt:lpstr>
      <vt:lpstr>Trim Cónyuges 13A</vt:lpstr>
      <vt:lpstr>Trim Hijos 13A</vt:lpstr>
      <vt:lpstr>Trim Otros 13A</vt:lpstr>
      <vt:lpstr>Errores relativos</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keywords>anexo_GEIH_parentesco_dic21_feb22</cp:keywords>
  <cp:lastModifiedBy>Laura Carolina Carvajal  Parra</cp:lastModifiedBy>
  <dcterms:created xsi:type="dcterms:W3CDTF">2008-11-06T20:14:58Z</dcterms:created>
  <dcterms:modified xsi:type="dcterms:W3CDTF">2022-11-04T02:15:22Z</dcterms:modified>
</cp:coreProperties>
</file>