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bin" ContentType="application/vnd.openxmlformats-officedocument.spreadsheetml.printerSettings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tabRatio="941" firstSheet="1" activeTab="1"/>
  </bookViews>
  <sheets>
    <sheet name="Tnal Trimestre Movil " sheetId="1" r:id="rId1"/>
    <sheet name="Areas trimestre Movil" sheetId="2" r:id="rId2"/>
    <sheet name="ocup posc trim movil Tnal" sheetId="3" r:id="rId3"/>
    <sheet name="ocup posc trim movil areas" sheetId="4" r:id="rId4"/>
    <sheet name="Ocup ramas trim movil t nal" sheetId="5" r:id="rId5"/>
    <sheet name="ocu ramas trim mov areas" sheetId="6" r:id="rId6"/>
  </sheets>
  <definedNames>
    <definedName name="_xlnm.Print_Titles" localSheetId="5">'ocu ramas trim mov areas'!$1:$10</definedName>
    <definedName name="_xlnm.Print_Titles" localSheetId="3">'ocup posc trim movil areas'!$1:$10</definedName>
    <definedName name="_xlnm.Print_Titles" localSheetId="2">'ocup posc trim movil Tnal'!$1:$10</definedName>
    <definedName name="_xlnm.Print_Titles" localSheetId="4">'Ocup ramas trim movil t nal'!$1:$10</definedName>
  </definedNames>
  <calcPr fullCalcOnLoad="1"/>
</workbook>
</file>

<file path=xl/sharedStrings.xml><?xml version="1.0" encoding="utf-8"?>
<sst xmlns="http://schemas.openxmlformats.org/spreadsheetml/2006/main" count="1533" uniqueCount="100">
  <si>
    <t>Encuesta Continua de Hogares</t>
  </si>
  <si>
    <t>Total Nacional</t>
  </si>
  <si>
    <t>Concepto</t>
  </si>
  <si>
    <t xml:space="preserve">% población en edad de trabajar </t>
  </si>
  <si>
    <t>TGP</t>
  </si>
  <si>
    <t>TO</t>
  </si>
  <si>
    <t>TD</t>
  </si>
  <si>
    <t>T.D. Abierto</t>
  </si>
  <si>
    <t>T.D. Oculto</t>
  </si>
  <si>
    <t>Población en edad de trabajar</t>
  </si>
  <si>
    <t>Población económicamente activa</t>
  </si>
  <si>
    <t>Ocupados</t>
  </si>
  <si>
    <t>Desocupados</t>
  </si>
  <si>
    <t>Abiertos</t>
  </si>
  <si>
    <t>Ocultos</t>
  </si>
  <si>
    <t>Inactivos</t>
  </si>
  <si>
    <t>Ene -Mar</t>
  </si>
  <si>
    <t>Abr - Jun</t>
  </si>
  <si>
    <t>Nota: Datos expandidos con proyecciones demográficas respecto a la población en edad de trabajar (P.E.T.), por dominio de estudio.</t>
  </si>
  <si>
    <t>Nota: Toda variable cuya proporción respecto a la PEA sea menor al 10%, tiene un error de muestreo superior al 5%, que es el nivel de calidad admisible para el DANE.</t>
  </si>
  <si>
    <t>TOTAL NACIONAL</t>
  </si>
  <si>
    <t>Ocupados Total Nacional</t>
  </si>
  <si>
    <t>No informa</t>
  </si>
  <si>
    <t>Agricultura, pesca, ganadería, caza y silvicultura</t>
  </si>
  <si>
    <t>Explotación de Minas y Canteras</t>
  </si>
  <si>
    <t>Industria manufacturera</t>
  </si>
  <si>
    <t>Suministro de Electricidad Gas y Agua</t>
  </si>
  <si>
    <t>Construcción</t>
  </si>
  <si>
    <t>Comercio, hoteles y restaurantes</t>
  </si>
  <si>
    <t>Transporte, almacenamiento y comunicaciones</t>
  </si>
  <si>
    <t>Intermediación financiera</t>
  </si>
  <si>
    <t>Actividades Inmobiliarias</t>
  </si>
  <si>
    <t>Servicios, comunales, sociales y personales</t>
  </si>
  <si>
    <t xml:space="preserve">Empleado particular </t>
  </si>
  <si>
    <t xml:space="preserve">Empleado del gobierno </t>
  </si>
  <si>
    <t xml:space="preserve">Empleado doméstico </t>
  </si>
  <si>
    <t xml:space="preserve">Cuenta propia </t>
  </si>
  <si>
    <t>Patrón o empleador</t>
  </si>
  <si>
    <t xml:space="preserve">Trab familiar sin remuneración </t>
  </si>
  <si>
    <t>Jornalero o Peón</t>
  </si>
  <si>
    <t>Otro</t>
  </si>
  <si>
    <t>Total 13 áreas y ciudades metropolitanas</t>
  </si>
  <si>
    <t>TOTAL 13 ÁREAS</t>
  </si>
  <si>
    <t>Ocupados Total 13 áreas</t>
  </si>
  <si>
    <t>Jul-Sep</t>
  </si>
  <si>
    <t xml:space="preserve">Total Nacional </t>
  </si>
  <si>
    <t>Población total, en edad de trabajar, económicamente activa, ocupados, desocupados (abiertos y ocultos) e  inactivos (en miles)</t>
  </si>
  <si>
    <t xml:space="preserve">Total 13 ciudades </t>
  </si>
  <si>
    <t>Total nacional</t>
  </si>
  <si>
    <t>HOMBRES</t>
  </si>
  <si>
    <t>MUJERES</t>
  </si>
  <si>
    <t xml:space="preserve">%  población de 14 a 26 años en edad de trabajar, tasa global de participación, de ocupación y de desempleo (abierto y oculto) </t>
  </si>
  <si>
    <t>Población ocupada de 14 a 26 años según ramas de actividad</t>
  </si>
  <si>
    <t>Población ocupada de 14 a 26 años según posición ocupacional</t>
  </si>
  <si>
    <t>Población en edad de trabajar 14 a 26 años</t>
  </si>
  <si>
    <t>Fuente: DANE, ECH - GEIH</t>
  </si>
  <si>
    <t>Nota: A partir de julio de 2006, inicia la Gran Encuesta Integrada de Hogares</t>
  </si>
  <si>
    <t>Población ocupada según ramas de actividad</t>
  </si>
  <si>
    <t>Nota: CIIU Rev 3 aplica  a partir del tercer trimestre de 2001</t>
  </si>
  <si>
    <t>% Inactivos / PET 12 a 26 años</t>
  </si>
  <si>
    <t>% Inactivos / PET 14 a 26 años</t>
  </si>
  <si>
    <t>Gran Encuesta Integrada de Hogares</t>
  </si>
  <si>
    <t xml:space="preserve">Enero </t>
  </si>
  <si>
    <t>Febrero</t>
  </si>
  <si>
    <t>Marzo</t>
  </si>
  <si>
    <t>Abril</t>
  </si>
  <si>
    <t>Mayo</t>
  </si>
  <si>
    <t>Junio</t>
  </si>
  <si>
    <t>Serie Mensual 2001-2007</t>
  </si>
  <si>
    <t>-</t>
  </si>
  <si>
    <t>Feb -Abr</t>
  </si>
  <si>
    <t>mar - May</t>
  </si>
  <si>
    <t>May - Jul</t>
  </si>
  <si>
    <t>Jun - Ags</t>
  </si>
  <si>
    <t>Jul - Sep</t>
  </si>
  <si>
    <t>Ago -Oct</t>
  </si>
  <si>
    <t>Sep - Nov</t>
  </si>
  <si>
    <t>Oct - Dic</t>
  </si>
  <si>
    <t>Nov - Ene</t>
  </si>
  <si>
    <t>Dic -Feb</t>
  </si>
  <si>
    <t>Jun - Ago</t>
  </si>
  <si>
    <t>Ene - Mar</t>
  </si>
  <si>
    <t>Feb - Abr</t>
  </si>
  <si>
    <t>Mar - May</t>
  </si>
  <si>
    <t>Ago - Oct</t>
  </si>
  <si>
    <t>Nov - Ene07</t>
  </si>
  <si>
    <t>Dic - Feb 07</t>
  </si>
  <si>
    <t>Serie trimestre movil 01 - 08</t>
  </si>
  <si>
    <t>Serie trimestre móvil  01 - 08</t>
  </si>
  <si>
    <t>Serie trimestre móvil 01 - 08</t>
  </si>
  <si>
    <t xml:space="preserve">Dic - Feb </t>
  </si>
  <si>
    <t>Dic - Feb 08</t>
  </si>
  <si>
    <t xml:space="preserve">Nov  - Ene </t>
  </si>
  <si>
    <t>Ene -Mar 08</t>
  </si>
  <si>
    <t>Feb - Abr 08</t>
  </si>
  <si>
    <t>T. S. R. en empresas</t>
  </si>
  <si>
    <t>% Ocupados Total Nacional</t>
  </si>
  <si>
    <t>Fuente: DANE - Encuesta Continua de Hogares</t>
  </si>
  <si>
    <t>Nota: Datos expandidos con proyecciones de población, con base en los resultados del censo 2005.</t>
  </si>
  <si>
    <t>Nota: Resultados en miles. Por efecto del redondeo en miles, los totales pueden diferir ligeramente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</si>
</sst>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0.0"/>
    <numFmt numFmtId="177" formatCode="_-* #,##0.00\ [$€]_-;\-* #,##0.00\ [$€]_-;_-* &quot;-&quot;??\ [$€]_-;_-@_-"/>
    <numFmt numFmtId="178" formatCode="#,##0.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%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C0A]dddd\,\ dd&quot; de &quot;mmmm&quot; de &quot;yyyy"/>
  </numFmts>
  <fonts count="1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0"/>
    </font>
    <font>
      <sz val="9"/>
      <color indexed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9"/>
      </left>
      <right style="thin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9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176" fontId="4" fillId="0" borderId="0" xfId="0" applyNumberFormat="1" applyFont="1" applyFill="1" applyBorder="1" applyAlignment="1" applyProtection="1">
      <alignment horizontal="left"/>
      <protection/>
    </xf>
    <xf numFmtId="176" fontId="4" fillId="0" borderId="0" xfId="0" applyNumberFormat="1" applyFont="1" applyFill="1" applyAlignment="1">
      <alignment/>
    </xf>
    <xf numFmtId="176" fontId="4" fillId="2" borderId="0" xfId="0" applyNumberFormat="1" applyFont="1" applyFill="1" applyBorder="1" applyAlignment="1" applyProtection="1">
      <alignment horizontal="left"/>
      <protection/>
    </xf>
    <xf numFmtId="176" fontId="4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left"/>
      <protection/>
    </xf>
    <xf numFmtId="3" fontId="4" fillId="0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0" fontId="3" fillId="2" borderId="1" xfId="0" applyFont="1" applyFill="1" applyBorder="1" applyAlignment="1" applyProtection="1">
      <alignment horizontal="center" vertical="center"/>
      <protection/>
    </xf>
    <xf numFmtId="1" fontId="3" fillId="2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Border="1" applyAlignment="1" applyProtection="1">
      <alignment/>
      <protection/>
    </xf>
    <xf numFmtId="3" fontId="4" fillId="0" borderId="0" xfId="0" applyNumberFormat="1" applyFont="1" applyBorder="1" applyAlignment="1">
      <alignment/>
    </xf>
    <xf numFmtId="3" fontId="4" fillId="2" borderId="0" xfId="0" applyNumberFormat="1" applyFont="1" applyFill="1" applyBorder="1" applyAlignment="1" applyProtection="1">
      <alignment/>
      <protection/>
    </xf>
    <xf numFmtId="3" fontId="4" fillId="2" borderId="1" xfId="0" applyNumberFormat="1" applyFont="1" applyFill="1" applyBorder="1" applyAlignment="1" applyProtection="1">
      <alignment horizontal="left"/>
      <protection/>
    </xf>
    <xf numFmtId="3" fontId="4" fillId="2" borderId="1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/>
    </xf>
    <xf numFmtId="178" fontId="4" fillId="2" borderId="0" xfId="0" applyNumberFormat="1" applyFont="1" applyFill="1" applyBorder="1" applyAlignment="1" applyProtection="1">
      <alignment/>
      <protection/>
    </xf>
    <xf numFmtId="178" fontId="4" fillId="0" borderId="0" xfId="0" applyNumberFormat="1" applyFont="1" applyFill="1" applyBorder="1" applyAlignment="1" applyProtection="1">
      <alignment/>
      <protection/>
    </xf>
    <xf numFmtId="178" fontId="4" fillId="2" borderId="1" xfId="0" applyNumberFormat="1" applyFont="1" applyFill="1" applyBorder="1" applyAlignment="1" applyProtection="1">
      <alignment/>
      <protection/>
    </xf>
    <xf numFmtId="178" fontId="0" fillId="0" borderId="0" xfId="0" applyNumberForma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 vertical="top" wrapText="1"/>
    </xf>
    <xf numFmtId="3" fontId="0" fillId="0" borderId="2" xfId="0" applyNumberFormat="1" applyBorder="1" applyAlignment="1">
      <alignment vertical="top" wrapText="1"/>
    </xf>
    <xf numFmtId="0" fontId="3" fillId="0" borderId="3" xfId="0" applyFont="1" applyFill="1" applyBorder="1" applyAlignment="1">
      <alignment horizontal="center"/>
    </xf>
    <xf numFmtId="176" fontId="4" fillId="2" borderId="1" xfId="0" applyNumberFormat="1" applyFont="1" applyFill="1" applyBorder="1" applyAlignment="1">
      <alignment/>
    </xf>
    <xf numFmtId="0" fontId="3" fillId="0" borderId="3" xfId="0" applyFont="1" applyBorder="1" applyAlignment="1" applyProtection="1">
      <alignment horizontal="center" vertical="center"/>
      <protection/>
    </xf>
    <xf numFmtId="0" fontId="10" fillId="0" borderId="4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3" fontId="4" fillId="3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 applyProtection="1">
      <alignment horizontal="right"/>
      <protection/>
    </xf>
    <xf numFmtId="3" fontId="4" fillId="2" borderId="0" xfId="0" applyNumberFormat="1" applyFont="1" applyFill="1" applyBorder="1" applyAlignment="1" applyProtection="1">
      <alignment horizontal="right"/>
      <protection/>
    </xf>
    <xf numFmtId="0" fontId="8" fillId="0" borderId="1" xfId="0" applyFont="1" applyBorder="1" applyAlignment="1">
      <alignment/>
    </xf>
    <xf numFmtId="0" fontId="0" fillId="0" borderId="2" xfId="0" applyBorder="1" applyAlignment="1">
      <alignment vertical="top" wrapText="1"/>
    </xf>
    <xf numFmtId="0" fontId="11" fillId="2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0" fillId="3" borderId="0" xfId="0" applyFill="1" applyBorder="1" applyAlignment="1">
      <alignment/>
    </xf>
    <xf numFmtId="0" fontId="3" fillId="0" borderId="1" xfId="0" applyFont="1" applyFill="1" applyBorder="1" applyAlignment="1">
      <alignment horizontal="center"/>
    </xf>
    <xf numFmtId="3" fontId="4" fillId="3" borderId="0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0" fontId="3" fillId="4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178" fontId="4" fillId="3" borderId="0" xfId="0" applyNumberFormat="1" applyFont="1" applyFill="1" applyBorder="1" applyAlignment="1" applyProtection="1">
      <alignment/>
      <protection/>
    </xf>
    <xf numFmtId="3" fontId="4" fillId="0" borderId="1" xfId="0" applyNumberFormat="1" applyFont="1" applyBorder="1" applyAlignment="1">
      <alignment/>
    </xf>
    <xf numFmtId="0" fontId="0" fillId="2" borderId="0" xfId="0" applyFill="1" applyBorder="1" applyAlignment="1">
      <alignment/>
    </xf>
    <xf numFmtId="0" fontId="0" fillId="0" borderId="1" xfId="0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3" fontId="4" fillId="2" borderId="0" xfId="0" applyNumberFormat="1" applyFont="1" applyFill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3" xfId="0" applyBorder="1" applyAlignment="1">
      <alignment/>
    </xf>
    <xf numFmtId="0" fontId="15" fillId="3" borderId="0" xfId="0" applyFont="1" applyFill="1" applyBorder="1" applyAlignment="1">
      <alignment/>
    </xf>
    <xf numFmtId="184" fontId="11" fillId="3" borderId="0" xfId="22" applyNumberFormat="1" applyFont="1" applyFill="1" applyBorder="1" applyAlignment="1" applyProtection="1">
      <alignment horizontal="right"/>
      <protection/>
    </xf>
    <xf numFmtId="184" fontId="4" fillId="2" borderId="0" xfId="22" applyNumberFormat="1" applyFont="1" applyFill="1" applyBorder="1" applyAlignment="1" applyProtection="1">
      <alignment/>
      <protection/>
    </xf>
    <xf numFmtId="184" fontId="3" fillId="2" borderId="0" xfId="22" applyNumberFormat="1" applyFont="1" applyFill="1" applyBorder="1" applyAlignment="1">
      <alignment horizontal="right"/>
    </xf>
    <xf numFmtId="0" fontId="8" fillId="3" borderId="0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3" fontId="4" fillId="2" borderId="0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 horizontal="left"/>
    </xf>
    <xf numFmtId="3" fontId="4" fillId="2" borderId="1" xfId="0" applyNumberFormat="1" applyFont="1" applyFill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0" fillId="3" borderId="3" xfId="0" applyFill="1" applyBorder="1" applyAlignment="1">
      <alignment/>
    </xf>
    <xf numFmtId="0" fontId="10" fillId="3" borderId="3" xfId="0" applyFont="1" applyFill="1" applyBorder="1" applyAlignment="1">
      <alignment/>
    </xf>
    <xf numFmtId="184" fontId="4" fillId="3" borderId="0" xfId="22" applyNumberFormat="1" applyFont="1" applyFill="1" applyBorder="1" applyAlignment="1" applyProtection="1">
      <alignment/>
      <protection/>
    </xf>
    <xf numFmtId="3" fontId="4" fillId="0" borderId="0" xfId="0" applyNumberFormat="1" applyFont="1" applyAlignment="1">
      <alignment/>
    </xf>
    <xf numFmtId="176" fontId="4" fillId="0" borderId="0" xfId="0" applyNumberFormat="1" applyFont="1" applyBorder="1" applyAlignment="1">
      <alignment horizontal="center"/>
    </xf>
    <xf numFmtId="184" fontId="4" fillId="0" borderId="0" xfId="22" applyNumberFormat="1" applyFont="1" applyFill="1" applyAlignment="1">
      <alignment/>
    </xf>
    <xf numFmtId="0" fontId="3" fillId="0" borderId="3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  <protection/>
    </xf>
    <xf numFmtId="0" fontId="3" fillId="0" borderId="6" xfId="0" applyFont="1" applyBorder="1" applyAlignment="1" applyProtection="1">
      <alignment horizontal="center" vertical="center"/>
      <protection/>
    </xf>
    <xf numFmtId="0" fontId="10" fillId="0" borderId="7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3" fontId="5" fillId="0" borderId="0" xfId="0" applyNumberFormat="1" applyFont="1" applyFill="1" applyBorder="1" applyAlignment="1" applyProtection="1">
      <alignment horizontal="left"/>
      <protection/>
    </xf>
    <xf numFmtId="2" fontId="4" fillId="0" borderId="0" xfId="22" applyNumberFormat="1" applyFont="1" applyBorder="1" applyAlignment="1" applyProtection="1">
      <alignment horizontal="right"/>
      <protection/>
    </xf>
    <xf numFmtId="2" fontId="4" fillId="2" borderId="0" xfId="22" applyNumberFormat="1" applyFont="1" applyFill="1" applyBorder="1" applyAlignment="1" applyProtection="1">
      <alignment horizontal="right"/>
      <protection/>
    </xf>
    <xf numFmtId="2" fontId="4" fillId="0" borderId="0" xfId="22" applyNumberFormat="1" applyFont="1" applyFill="1" applyBorder="1" applyAlignment="1" applyProtection="1">
      <alignment horizontal="right"/>
      <protection/>
    </xf>
    <xf numFmtId="2" fontId="4" fillId="3" borderId="0" xfId="22" applyNumberFormat="1" applyFont="1" applyFill="1" applyBorder="1" applyAlignment="1" applyProtection="1">
      <alignment horizontal="right"/>
      <protection/>
    </xf>
    <xf numFmtId="2" fontId="4" fillId="2" borderId="0" xfId="22" applyNumberFormat="1" applyFont="1" applyFill="1" applyBorder="1" applyAlignment="1">
      <alignment horizontal="right"/>
    </xf>
    <xf numFmtId="2" fontId="4" fillId="0" borderId="0" xfId="22" applyNumberFormat="1" applyFont="1" applyBorder="1" applyAlignment="1">
      <alignment horizontal="right"/>
    </xf>
    <xf numFmtId="2" fontId="4" fillId="2" borderId="1" xfId="22" applyNumberFormat="1" applyFont="1" applyFill="1" applyBorder="1" applyAlignment="1">
      <alignment horizontal="right"/>
    </xf>
    <xf numFmtId="2" fontId="4" fillId="2" borderId="1" xfId="22" applyNumberFormat="1" applyFont="1" applyFill="1" applyBorder="1" applyAlignment="1" applyProtection="1">
      <alignment horizontal="right"/>
      <protection/>
    </xf>
    <xf numFmtId="176" fontId="4" fillId="0" borderId="0" xfId="22" applyNumberFormat="1" applyFont="1" applyBorder="1" applyAlignment="1" applyProtection="1">
      <alignment horizontal="right"/>
      <protection/>
    </xf>
    <xf numFmtId="176" fontId="4" fillId="2" borderId="0" xfId="22" applyNumberFormat="1" applyFont="1" applyFill="1" applyBorder="1" applyAlignment="1" applyProtection="1">
      <alignment horizontal="right"/>
      <protection/>
    </xf>
    <xf numFmtId="176" fontId="4" fillId="2" borderId="1" xfId="22" applyNumberFormat="1" applyFont="1" applyFill="1" applyBorder="1" applyAlignment="1" applyProtection="1">
      <alignment horizontal="right"/>
      <protection/>
    </xf>
    <xf numFmtId="176" fontId="4" fillId="0" borderId="0" xfId="22" applyNumberFormat="1" applyFont="1" applyFill="1" applyBorder="1" applyAlignment="1" applyProtection="1">
      <alignment horizontal="right"/>
      <protection/>
    </xf>
    <xf numFmtId="1" fontId="4" fillId="0" borderId="0" xfId="22" applyNumberFormat="1" applyFont="1" applyBorder="1" applyAlignment="1" applyProtection="1">
      <alignment horizontal="right"/>
      <protection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'!$B$15:$AK$15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'!$B$16:$AK$16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marker val="1"/>
        <c:axId val="10879293"/>
        <c:axId val="30804774"/>
      </c:lineChart>
      <c:lineChart>
        <c:grouping val="standard"/>
        <c:varyColors val="0"/>
        <c:ser>
          <c:idx val="2"/>
          <c:order val="2"/>
          <c:tx>
            <c:strRef>
              <c:f>'Tnal Trimestre Movil 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'!$B$17:$AK$17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marker val="1"/>
        <c:axId val="8807511"/>
        <c:axId val="12158736"/>
      </c:lineChart>
      <c:catAx>
        <c:axId val="108792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0804774"/>
        <c:crosses val="autoZero"/>
        <c:auto val="0"/>
        <c:lblOffset val="100"/>
        <c:noMultiLvlLbl val="0"/>
      </c:catAx>
      <c:valAx>
        <c:axId val="3080477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0879293"/>
        <c:crossesAt val="1"/>
        <c:crossBetween val="between"/>
        <c:dispUnits/>
      </c:valAx>
      <c:catAx>
        <c:axId val="8807511"/>
        <c:scaling>
          <c:orientation val="minMax"/>
        </c:scaling>
        <c:axPos val="b"/>
        <c:delete val="1"/>
        <c:majorTickMark val="in"/>
        <c:minorTickMark val="none"/>
        <c:tickLblPos val="nextTo"/>
        <c:crossAx val="12158736"/>
        <c:crosses val="autoZero"/>
        <c:auto val="0"/>
        <c:lblOffset val="100"/>
        <c:noMultiLvlLbl val="0"/>
      </c:catAx>
      <c:valAx>
        <c:axId val="12158736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8807511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5703561"/>
        <c:axId val="31570002"/>
      </c:lineChart>
      <c:catAx>
        <c:axId val="55703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70002"/>
        <c:crosses val="autoZero"/>
        <c:auto val="1"/>
        <c:lblOffset val="100"/>
        <c:noMultiLvlLbl val="0"/>
      </c:catAx>
      <c:valAx>
        <c:axId val="315700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570356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5694563"/>
        <c:axId val="7033340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3300061"/>
        <c:axId val="32829638"/>
      </c:lineChart>
      <c:catAx>
        <c:axId val="156945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033340"/>
        <c:crosses val="autoZero"/>
        <c:auto val="0"/>
        <c:lblOffset val="100"/>
        <c:noMultiLvlLbl val="0"/>
      </c:catAx>
      <c:valAx>
        <c:axId val="7033340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5694563"/>
        <c:crossesAt val="1"/>
        <c:crossBetween val="between"/>
        <c:dispUnits/>
      </c:valAx>
      <c:catAx>
        <c:axId val="63300061"/>
        <c:scaling>
          <c:orientation val="minMax"/>
        </c:scaling>
        <c:axPos val="b"/>
        <c:delete val="1"/>
        <c:majorTickMark val="in"/>
        <c:minorTickMark val="none"/>
        <c:tickLblPos val="nextTo"/>
        <c:crossAx val="32829638"/>
        <c:crosses val="autoZero"/>
        <c:auto val="0"/>
        <c:lblOffset val="100"/>
        <c:noMultiLvlLbl val="0"/>
      </c:catAx>
      <c:valAx>
        <c:axId val="3282963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3300061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7031287"/>
        <c:axId val="41954992"/>
      </c:lineChart>
      <c:catAx>
        <c:axId val="270312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954992"/>
        <c:crosses val="autoZero"/>
        <c:auto val="1"/>
        <c:lblOffset val="100"/>
        <c:noMultiLvlLbl val="0"/>
      </c:catAx>
      <c:valAx>
        <c:axId val="419549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703128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2050609"/>
        <c:axId val="42911162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0656139"/>
        <c:axId val="53252068"/>
      </c:lineChart>
      <c:catAx>
        <c:axId val="420506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911162"/>
        <c:crosses val="autoZero"/>
        <c:auto val="0"/>
        <c:lblOffset val="100"/>
        <c:noMultiLvlLbl val="0"/>
      </c:catAx>
      <c:valAx>
        <c:axId val="4291116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2050609"/>
        <c:crossesAt val="1"/>
        <c:crossBetween val="between"/>
        <c:dispUnits/>
      </c:valAx>
      <c:catAx>
        <c:axId val="50656139"/>
        <c:scaling>
          <c:orientation val="minMax"/>
        </c:scaling>
        <c:axPos val="b"/>
        <c:delete val="1"/>
        <c:majorTickMark val="in"/>
        <c:minorTickMark val="none"/>
        <c:tickLblPos val="nextTo"/>
        <c:crossAx val="53252068"/>
        <c:crosses val="autoZero"/>
        <c:auto val="0"/>
        <c:lblOffset val="100"/>
        <c:noMultiLvlLbl val="0"/>
      </c:catAx>
      <c:valAx>
        <c:axId val="5325206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065613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9506565"/>
        <c:axId val="18450222"/>
      </c:lineChart>
      <c:catAx>
        <c:axId val="950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450222"/>
        <c:crosses val="autoZero"/>
        <c:auto val="1"/>
        <c:lblOffset val="100"/>
        <c:noMultiLvlLbl val="0"/>
      </c:catAx>
      <c:valAx>
        <c:axId val="184502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950656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1834271"/>
        <c:axId val="18072984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8439129"/>
        <c:axId val="54625570"/>
      </c:lineChart>
      <c:catAx>
        <c:axId val="318342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8072984"/>
        <c:crosses val="autoZero"/>
        <c:auto val="0"/>
        <c:lblOffset val="100"/>
        <c:noMultiLvlLbl val="0"/>
      </c:catAx>
      <c:valAx>
        <c:axId val="1807298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1834271"/>
        <c:crossesAt val="1"/>
        <c:crossBetween val="between"/>
        <c:dispUnits/>
      </c:valAx>
      <c:catAx>
        <c:axId val="28439129"/>
        <c:scaling>
          <c:orientation val="minMax"/>
        </c:scaling>
        <c:axPos val="b"/>
        <c:delete val="1"/>
        <c:majorTickMark val="in"/>
        <c:minorTickMark val="none"/>
        <c:tickLblPos val="nextTo"/>
        <c:crossAx val="54625570"/>
        <c:crosses val="autoZero"/>
        <c:auto val="0"/>
        <c:lblOffset val="100"/>
        <c:noMultiLvlLbl val="0"/>
      </c:catAx>
      <c:valAx>
        <c:axId val="54625570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843912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1868083"/>
        <c:axId val="62595020"/>
      </c:lineChart>
      <c:catAx>
        <c:axId val="218680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95020"/>
        <c:crosses val="autoZero"/>
        <c:auto val="1"/>
        <c:lblOffset val="100"/>
        <c:noMultiLvlLbl val="0"/>
      </c:catAx>
      <c:valAx>
        <c:axId val="625950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86808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6484269"/>
        <c:axId val="37031830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4851015"/>
        <c:axId val="46788224"/>
      </c:lineChart>
      <c:catAx>
        <c:axId val="264842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7031830"/>
        <c:crosses val="autoZero"/>
        <c:auto val="0"/>
        <c:lblOffset val="100"/>
        <c:noMultiLvlLbl val="0"/>
      </c:catAx>
      <c:valAx>
        <c:axId val="37031830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6484269"/>
        <c:crossesAt val="1"/>
        <c:crossBetween val="between"/>
        <c:dispUnits/>
      </c:valAx>
      <c:catAx>
        <c:axId val="64851015"/>
        <c:scaling>
          <c:orientation val="minMax"/>
        </c:scaling>
        <c:axPos val="b"/>
        <c:delete val="1"/>
        <c:majorTickMark val="in"/>
        <c:minorTickMark val="none"/>
        <c:tickLblPos val="nextTo"/>
        <c:crossAx val="46788224"/>
        <c:crosses val="autoZero"/>
        <c:auto val="0"/>
        <c:lblOffset val="100"/>
        <c:noMultiLvlLbl val="0"/>
      </c:catAx>
      <c:valAx>
        <c:axId val="4678822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485101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8440833"/>
        <c:axId val="31749770"/>
      </c:lineChart>
      <c:catAx>
        <c:axId val="184408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49770"/>
        <c:crosses val="autoZero"/>
        <c:auto val="1"/>
        <c:lblOffset val="100"/>
        <c:noMultiLvlLbl val="0"/>
      </c:catAx>
      <c:valAx>
        <c:axId val="3174977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44083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7312475"/>
        <c:axId val="21594548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0133205"/>
        <c:axId val="4327934"/>
      </c:lineChart>
      <c:catAx>
        <c:axId val="173124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594548"/>
        <c:crosses val="autoZero"/>
        <c:auto val="0"/>
        <c:lblOffset val="100"/>
        <c:noMultiLvlLbl val="0"/>
      </c:catAx>
      <c:valAx>
        <c:axId val="2159454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7312475"/>
        <c:crossesAt val="1"/>
        <c:crossBetween val="between"/>
        <c:dispUnits/>
      </c:valAx>
      <c:catAx>
        <c:axId val="60133205"/>
        <c:scaling>
          <c:orientation val="minMax"/>
        </c:scaling>
        <c:axPos val="b"/>
        <c:delete val="1"/>
        <c:majorTickMark val="in"/>
        <c:minorTickMark val="none"/>
        <c:tickLblPos val="nextTo"/>
        <c:crossAx val="4327934"/>
        <c:crosses val="autoZero"/>
        <c:auto val="0"/>
        <c:lblOffset val="100"/>
        <c:noMultiLvlLbl val="0"/>
      </c:catAx>
      <c:valAx>
        <c:axId val="432793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013320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2319761"/>
        <c:axId val="45333530"/>
      </c:lineChart>
      <c:catAx>
        <c:axId val="423197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33530"/>
        <c:crosses val="autoZero"/>
        <c:auto val="1"/>
        <c:lblOffset val="100"/>
        <c:noMultiLvlLbl val="0"/>
      </c:catAx>
      <c:valAx>
        <c:axId val="453335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31976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8951407"/>
        <c:axId val="15018344"/>
      </c:lineChart>
      <c:catAx>
        <c:axId val="389514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18344"/>
        <c:crosses val="autoZero"/>
        <c:auto val="1"/>
        <c:lblOffset val="100"/>
        <c:noMultiLvlLbl val="0"/>
      </c:catAx>
      <c:valAx>
        <c:axId val="150183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895140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947369"/>
        <c:axId val="8526322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9628035"/>
        <c:axId val="19543452"/>
      </c:lineChart>
      <c:catAx>
        <c:axId val="9473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8526322"/>
        <c:crosses val="autoZero"/>
        <c:auto val="0"/>
        <c:lblOffset val="100"/>
        <c:noMultiLvlLbl val="0"/>
      </c:catAx>
      <c:valAx>
        <c:axId val="852632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947369"/>
        <c:crossesAt val="1"/>
        <c:crossBetween val="between"/>
        <c:dispUnits/>
      </c:valAx>
      <c:catAx>
        <c:axId val="9628035"/>
        <c:scaling>
          <c:orientation val="minMax"/>
        </c:scaling>
        <c:axPos val="b"/>
        <c:delete val="1"/>
        <c:majorTickMark val="in"/>
        <c:minorTickMark val="none"/>
        <c:tickLblPos val="nextTo"/>
        <c:crossAx val="19543452"/>
        <c:crosses val="autoZero"/>
        <c:auto val="0"/>
        <c:lblOffset val="100"/>
        <c:noMultiLvlLbl val="0"/>
      </c:catAx>
      <c:valAx>
        <c:axId val="19543452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962803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1673341"/>
        <c:axId val="39515750"/>
      </c:lineChart>
      <c:catAx>
        <c:axId val="416733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515750"/>
        <c:crosses val="autoZero"/>
        <c:auto val="1"/>
        <c:lblOffset val="100"/>
        <c:noMultiLvlLbl val="0"/>
      </c:catAx>
      <c:valAx>
        <c:axId val="395157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67334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0097431"/>
        <c:axId val="46659152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7279185"/>
        <c:axId val="21294938"/>
      </c:lineChart>
      <c:catAx>
        <c:axId val="20097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659152"/>
        <c:crosses val="autoZero"/>
        <c:auto val="0"/>
        <c:lblOffset val="100"/>
        <c:noMultiLvlLbl val="0"/>
      </c:catAx>
      <c:valAx>
        <c:axId val="4665915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0097431"/>
        <c:crossesAt val="1"/>
        <c:crossBetween val="between"/>
        <c:dispUnits/>
      </c:valAx>
      <c:catAx>
        <c:axId val="17279185"/>
        <c:scaling>
          <c:orientation val="minMax"/>
        </c:scaling>
        <c:axPos val="b"/>
        <c:delete val="1"/>
        <c:majorTickMark val="in"/>
        <c:minorTickMark val="none"/>
        <c:tickLblPos val="nextTo"/>
        <c:crossAx val="21294938"/>
        <c:crosses val="autoZero"/>
        <c:auto val="0"/>
        <c:lblOffset val="100"/>
        <c:noMultiLvlLbl val="0"/>
      </c:catAx>
      <c:valAx>
        <c:axId val="2129493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727918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7436715"/>
        <c:axId val="47168388"/>
      </c:lineChart>
      <c:catAx>
        <c:axId val="57436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68388"/>
        <c:crosses val="autoZero"/>
        <c:auto val="1"/>
        <c:lblOffset val="100"/>
        <c:noMultiLvlLbl val="0"/>
      </c:catAx>
      <c:valAx>
        <c:axId val="47168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3671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1862309"/>
        <c:axId val="62543054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6016575"/>
        <c:axId val="32822584"/>
      </c:lineChart>
      <c:catAx>
        <c:axId val="2186230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2543054"/>
        <c:crosses val="autoZero"/>
        <c:auto val="0"/>
        <c:lblOffset val="100"/>
        <c:noMultiLvlLbl val="0"/>
      </c:catAx>
      <c:valAx>
        <c:axId val="6254305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1862309"/>
        <c:crossesAt val="1"/>
        <c:crossBetween val="between"/>
        <c:dispUnits/>
      </c:valAx>
      <c:catAx>
        <c:axId val="26016575"/>
        <c:scaling>
          <c:orientation val="minMax"/>
        </c:scaling>
        <c:axPos val="b"/>
        <c:delete val="1"/>
        <c:majorTickMark val="in"/>
        <c:minorTickMark val="none"/>
        <c:tickLblPos val="nextTo"/>
        <c:crossAx val="32822584"/>
        <c:crosses val="autoZero"/>
        <c:auto val="0"/>
        <c:lblOffset val="100"/>
        <c:noMultiLvlLbl val="0"/>
      </c:catAx>
      <c:valAx>
        <c:axId val="3282258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601657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6967801"/>
        <c:axId val="41383618"/>
      </c:lineChart>
      <c:catAx>
        <c:axId val="26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83618"/>
        <c:crosses val="autoZero"/>
        <c:auto val="1"/>
        <c:lblOffset val="100"/>
        <c:noMultiLvlLbl val="0"/>
      </c:catAx>
      <c:valAx>
        <c:axId val="41383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96780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6908243"/>
        <c:axId val="63738732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6777677"/>
        <c:axId val="62563638"/>
      </c:lineChart>
      <c:catAx>
        <c:axId val="369082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738732"/>
        <c:crosses val="autoZero"/>
        <c:auto val="0"/>
        <c:lblOffset val="100"/>
        <c:noMultiLvlLbl val="0"/>
      </c:catAx>
      <c:valAx>
        <c:axId val="6373873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6908243"/>
        <c:crossesAt val="1"/>
        <c:crossBetween val="between"/>
        <c:dispUnits/>
      </c:valAx>
      <c:catAx>
        <c:axId val="36777677"/>
        <c:scaling>
          <c:orientation val="minMax"/>
        </c:scaling>
        <c:axPos val="b"/>
        <c:delete val="1"/>
        <c:majorTickMark val="in"/>
        <c:minorTickMark val="none"/>
        <c:tickLblPos val="nextTo"/>
        <c:crossAx val="62563638"/>
        <c:crosses val="autoZero"/>
        <c:auto val="0"/>
        <c:lblOffset val="100"/>
        <c:noMultiLvlLbl val="0"/>
      </c:catAx>
      <c:valAx>
        <c:axId val="6256363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6777677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6201831"/>
        <c:axId val="34489888"/>
      </c:lineChart>
      <c:catAx>
        <c:axId val="26201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489888"/>
        <c:crosses val="autoZero"/>
        <c:auto val="1"/>
        <c:lblOffset val="100"/>
        <c:noMultiLvlLbl val="0"/>
      </c:catAx>
      <c:valAx>
        <c:axId val="34489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20183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'!$B$15:$AK$15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'!$B$16:$AK$16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marker val="1"/>
        <c:axId val="41973537"/>
        <c:axId val="42217514"/>
      </c:lineChart>
      <c:lineChart>
        <c:grouping val="standard"/>
        <c:varyColors val="0"/>
        <c:ser>
          <c:idx val="2"/>
          <c:order val="2"/>
          <c:tx>
            <c:strRef>
              <c:f>'Tnal Trimestre Movil 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'!$B$17:$AK$17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marker val="1"/>
        <c:axId val="44413307"/>
        <c:axId val="64175444"/>
      </c:lineChart>
      <c:catAx>
        <c:axId val="419735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217514"/>
        <c:crosses val="autoZero"/>
        <c:auto val="0"/>
        <c:lblOffset val="100"/>
        <c:noMultiLvlLbl val="0"/>
      </c:catAx>
      <c:valAx>
        <c:axId val="4221751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1973537"/>
        <c:crossesAt val="1"/>
        <c:crossBetween val="between"/>
        <c:dispUnits/>
      </c:valAx>
      <c:catAx>
        <c:axId val="44413307"/>
        <c:scaling>
          <c:orientation val="minMax"/>
        </c:scaling>
        <c:axPos val="b"/>
        <c:delete val="1"/>
        <c:majorTickMark val="in"/>
        <c:minorTickMark val="none"/>
        <c:tickLblPos val="nextTo"/>
        <c:crossAx val="64175444"/>
        <c:crosses val="autoZero"/>
        <c:auto val="0"/>
        <c:lblOffset val="100"/>
        <c:noMultiLvlLbl val="0"/>
      </c:catAx>
      <c:valAx>
        <c:axId val="6417544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4413307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348587"/>
        <c:axId val="48137284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0582373"/>
        <c:axId val="6805902"/>
      </c:lineChart>
      <c:catAx>
        <c:axId val="53485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137284"/>
        <c:crosses val="autoZero"/>
        <c:auto val="0"/>
        <c:lblOffset val="100"/>
        <c:noMultiLvlLbl val="0"/>
      </c:catAx>
      <c:valAx>
        <c:axId val="4813728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5348587"/>
        <c:crossesAt val="1"/>
        <c:crossBetween val="between"/>
        <c:dispUnits/>
      </c:valAx>
      <c:catAx>
        <c:axId val="30582373"/>
        <c:scaling>
          <c:orientation val="minMax"/>
        </c:scaling>
        <c:axPos val="b"/>
        <c:delete val="1"/>
        <c:majorTickMark val="in"/>
        <c:minorTickMark val="none"/>
        <c:tickLblPos val="nextTo"/>
        <c:crossAx val="6805902"/>
        <c:crosses val="autoZero"/>
        <c:auto val="0"/>
        <c:lblOffset val="100"/>
        <c:noMultiLvlLbl val="0"/>
      </c:catAx>
      <c:valAx>
        <c:axId val="6805902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0582373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0708085"/>
        <c:axId val="30828446"/>
      </c:lineChart>
      <c:catAx>
        <c:axId val="407080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828446"/>
        <c:crosses val="autoZero"/>
        <c:auto val="1"/>
        <c:lblOffset val="100"/>
        <c:noMultiLvlLbl val="0"/>
      </c:catAx>
      <c:valAx>
        <c:axId val="308284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070808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'!$B$15:$AK$15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'!$B$16:$AK$16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marker val="1"/>
        <c:axId val="9020559"/>
        <c:axId val="14076168"/>
      </c:lineChart>
      <c:lineChart>
        <c:grouping val="standard"/>
        <c:varyColors val="0"/>
        <c:ser>
          <c:idx val="2"/>
          <c:order val="2"/>
          <c:tx>
            <c:strRef>
              <c:f>'Tnal Trimestre Movil 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'!$B$17:$AK$17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marker val="1"/>
        <c:axId val="59576649"/>
        <c:axId val="66427794"/>
      </c:lineChart>
      <c:catAx>
        <c:axId val="90205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076168"/>
        <c:crosses val="autoZero"/>
        <c:auto val="0"/>
        <c:lblOffset val="100"/>
        <c:noMultiLvlLbl val="0"/>
      </c:catAx>
      <c:valAx>
        <c:axId val="1407616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9020559"/>
        <c:crossesAt val="1"/>
        <c:crossBetween val="between"/>
        <c:dispUnits/>
      </c:valAx>
      <c:catAx>
        <c:axId val="59576649"/>
        <c:scaling>
          <c:orientation val="minMax"/>
        </c:scaling>
        <c:axPos val="b"/>
        <c:delete val="1"/>
        <c:majorTickMark val="in"/>
        <c:minorTickMark val="none"/>
        <c:tickLblPos val="nextTo"/>
        <c:crossAx val="66427794"/>
        <c:crosses val="autoZero"/>
        <c:auto val="0"/>
        <c:lblOffset val="100"/>
        <c:noMultiLvlLbl val="0"/>
      </c:catAx>
      <c:valAx>
        <c:axId val="6642779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957664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60979235"/>
        <c:axId val="11942204"/>
      </c:lineChart>
      <c:catAx>
        <c:axId val="6097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942204"/>
        <c:crosses val="autoZero"/>
        <c:auto val="1"/>
        <c:lblOffset val="100"/>
        <c:noMultiLvlLbl val="0"/>
      </c:catAx>
      <c:valAx>
        <c:axId val="11942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97923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TGP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'!$B$12:$CI$13</c:f>
              <c:multiLvlStrCache/>
            </c:multiLvlStrRef>
          </c:cat>
          <c:val>
            <c:numRef>
              <c:f>'Tnal Trimestre Movil '!$B$15:$CI$15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v>TO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'!$B$12:$CI$13</c:f>
              <c:multiLvlStrCache/>
            </c:multiLvlStrRef>
          </c:cat>
          <c:val>
            <c:numRef>
              <c:f>'Tnal Trimestre Movil '!$B$16:$CI$16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40370973"/>
        <c:axId val="27794438"/>
      </c:lineChart>
      <c:lineChart>
        <c:grouping val="standard"/>
        <c:varyColors val="0"/>
        <c:ser>
          <c:idx val="2"/>
          <c:order val="2"/>
          <c:tx>
            <c:v>TD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'Tnal Trimestre Movil '!$B$17:$CI$17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48823351"/>
        <c:axId val="36756976"/>
      </c:lineChart>
      <c:catAx>
        <c:axId val="403709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94438"/>
        <c:crosses val="autoZero"/>
        <c:auto val="0"/>
        <c:lblOffset val="100"/>
        <c:noMultiLvlLbl val="0"/>
      </c:catAx>
      <c:valAx>
        <c:axId val="27794438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0370973"/>
        <c:crossesAt val="1"/>
        <c:crossBetween val="between"/>
        <c:dispUnits/>
        <c:majorUnit val="10"/>
      </c:valAx>
      <c:catAx>
        <c:axId val="48823351"/>
        <c:scaling>
          <c:orientation val="minMax"/>
        </c:scaling>
        <c:axPos val="b"/>
        <c:delete val="1"/>
        <c:majorTickMark val="in"/>
        <c:minorTickMark val="none"/>
        <c:tickLblPos val="nextTo"/>
        <c:crossAx val="36756976"/>
        <c:crosses val="autoZero"/>
        <c:auto val="0"/>
        <c:lblOffset val="100"/>
        <c:noMultiLvlLbl val="0"/>
      </c:catAx>
      <c:valAx>
        <c:axId val="36756976"/>
        <c:scaling>
          <c:orientation val="minMax"/>
          <c:min val="1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823351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Hombres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'!$B$12:$CG$13</c:f>
              <c:multiLvlStrCache/>
            </c:multiLvlStrRef>
          </c:cat>
          <c:val>
            <c:numRef>
              <c:f>'Tnal Trimestre Movil '!$B$37:$CI$37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62377329"/>
        <c:axId val="24525050"/>
      </c:lineChart>
      <c:lineChart>
        <c:grouping val="standard"/>
        <c:varyColors val="0"/>
        <c:ser>
          <c:idx val="2"/>
          <c:order val="1"/>
          <c:tx>
            <c:v>Mujeres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'Tnal Trimestre Movil '!$B$58:$CI$58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19398859"/>
        <c:axId val="40372004"/>
      </c:lineChart>
      <c:catAx>
        <c:axId val="623773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25050"/>
        <c:crosses val="autoZero"/>
        <c:auto val="0"/>
        <c:lblOffset val="100"/>
        <c:noMultiLvlLbl val="0"/>
      </c:catAx>
      <c:valAx>
        <c:axId val="24525050"/>
        <c:scaling>
          <c:orientation val="minMax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377329"/>
        <c:crossesAt val="1"/>
        <c:crossBetween val="between"/>
        <c:dispUnits/>
        <c:majorUnit val="10"/>
      </c:valAx>
      <c:catAx>
        <c:axId val="19398859"/>
        <c:scaling>
          <c:orientation val="minMax"/>
        </c:scaling>
        <c:axPos val="b"/>
        <c:delete val="1"/>
        <c:majorTickMark val="in"/>
        <c:minorTickMark val="none"/>
        <c:tickLblPos val="nextTo"/>
        <c:crossAx val="40372004"/>
        <c:crosses val="autoZero"/>
        <c:auto val="0"/>
        <c:lblOffset val="100"/>
        <c:noMultiLvlLbl val="0"/>
      </c:catAx>
      <c:valAx>
        <c:axId val="40372004"/>
        <c:scaling>
          <c:orientation val="minMax"/>
          <c:min val="10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398859"/>
        <c:crosses val="max"/>
        <c:crossBetween val="between"/>
        <c:dispUnits/>
        <c:majorUnit val="5"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Hombres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'!$B$12:$CG$13</c:f>
              <c:multiLvlStrCache/>
            </c:multiLvlStrRef>
          </c:cat>
          <c:val>
            <c:numRef>
              <c:f>'Tnal Trimestre Movil '!$B$36:$CI$36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27803717"/>
        <c:axId val="48906862"/>
      </c:lineChart>
      <c:lineChart>
        <c:grouping val="standard"/>
        <c:varyColors val="0"/>
        <c:ser>
          <c:idx val="2"/>
          <c:order val="1"/>
          <c:tx>
            <c:v>Mujeres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'Tnal Trimestre Movil '!$B$57:$CI$57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37508575"/>
        <c:axId val="2032856"/>
      </c:lineChart>
      <c:catAx>
        <c:axId val="278037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906862"/>
        <c:crosses val="autoZero"/>
        <c:auto val="0"/>
        <c:lblOffset val="100"/>
        <c:noMultiLvlLbl val="0"/>
      </c:catAx>
      <c:valAx>
        <c:axId val="48906862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803717"/>
        <c:crossesAt val="1"/>
        <c:crossBetween val="between"/>
        <c:dispUnits/>
        <c:majorUnit val="10"/>
      </c:valAx>
      <c:catAx>
        <c:axId val="37508575"/>
        <c:scaling>
          <c:orientation val="minMax"/>
        </c:scaling>
        <c:axPos val="b"/>
        <c:delete val="1"/>
        <c:majorTickMark val="in"/>
        <c:minorTickMark val="none"/>
        <c:tickLblPos val="nextTo"/>
        <c:crossAx val="2032856"/>
        <c:crosses val="autoZero"/>
        <c:auto val="0"/>
        <c:lblOffset val="100"/>
        <c:noMultiLvlLbl val="0"/>
      </c:catAx>
      <c:valAx>
        <c:axId val="2032856"/>
        <c:scaling>
          <c:orientation val="minMax"/>
          <c:min val="10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7508575"/>
        <c:crosses val="max"/>
        <c:crossBetween val="between"/>
        <c:dispUnits/>
        <c:majorUnit val="5"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Hombres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'!$B$12:$CG$13</c:f>
              <c:multiLvlStrCache/>
            </c:multiLvlStrRef>
          </c:cat>
          <c:val>
            <c:numRef>
              <c:f>'Tnal Trimestre Movil '!$B$38:$CI$38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18295705"/>
        <c:axId val="30443618"/>
      </c:lineChart>
      <c:lineChart>
        <c:grouping val="standard"/>
        <c:varyColors val="0"/>
        <c:ser>
          <c:idx val="2"/>
          <c:order val="1"/>
          <c:tx>
            <c:v>Mujeres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'Tnal Trimestre Movil '!$B$59:$CI$59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5557107"/>
        <c:axId val="50013964"/>
      </c:lineChart>
      <c:catAx>
        <c:axId val="182957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0443618"/>
        <c:crosses val="autoZero"/>
        <c:auto val="0"/>
        <c:lblOffset val="100"/>
        <c:noMultiLvlLbl val="0"/>
      </c:catAx>
      <c:valAx>
        <c:axId val="30443618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8295705"/>
        <c:crossesAt val="1"/>
        <c:crossBetween val="between"/>
        <c:dispUnits/>
        <c:majorUnit val="5"/>
      </c:valAx>
      <c:catAx>
        <c:axId val="5557107"/>
        <c:scaling>
          <c:orientation val="minMax"/>
        </c:scaling>
        <c:axPos val="b"/>
        <c:delete val="1"/>
        <c:majorTickMark val="in"/>
        <c:minorTickMark val="none"/>
        <c:tickLblPos val="nextTo"/>
        <c:crossAx val="50013964"/>
        <c:crosses val="autoZero"/>
        <c:auto val="0"/>
        <c:lblOffset val="100"/>
        <c:noMultiLvlLbl val="0"/>
      </c:catAx>
      <c:valAx>
        <c:axId val="50013964"/>
        <c:scaling>
          <c:orientation val="minMax"/>
          <c:min val="10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557107"/>
        <c:crosses val="max"/>
        <c:crossBetween val="between"/>
        <c:dispUnits/>
        <c:majorUnit val="5"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Total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'!$B$12:$CG$13</c:f>
              <c:multiLvlStrCache/>
            </c:multiLvlStrRef>
          </c:cat>
          <c:val>
            <c:numRef>
              <c:f>'Tnal Trimestre Movil '!$B$20:$CI$20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v>Hombres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'!$B$12:$CG$13</c:f>
              <c:multiLvlStrCache/>
            </c:multiLvlStrRef>
          </c:cat>
          <c:val>
            <c:numRef>
              <c:f>'Tnal Trimestre Movil '!$B$41:$CI$41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47472493"/>
        <c:axId val="24599254"/>
      </c:lineChart>
      <c:lineChart>
        <c:grouping val="standard"/>
        <c:varyColors val="0"/>
        <c:ser>
          <c:idx val="2"/>
          <c:order val="2"/>
          <c:tx>
            <c:v>Mujeres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'Tnal Trimestre Movil '!$B$62:$CI$62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20066695"/>
        <c:axId val="46382528"/>
      </c:lineChart>
      <c:catAx>
        <c:axId val="47472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599254"/>
        <c:crosses val="autoZero"/>
        <c:auto val="0"/>
        <c:lblOffset val="100"/>
        <c:noMultiLvlLbl val="0"/>
      </c:catAx>
      <c:valAx>
        <c:axId val="24599254"/>
        <c:scaling>
          <c:orientation val="minMax"/>
          <c:max val="6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7472493"/>
        <c:crossesAt val="1"/>
        <c:crossBetween val="between"/>
        <c:dispUnits/>
        <c:majorUnit val="5"/>
      </c:valAx>
      <c:catAx>
        <c:axId val="20066695"/>
        <c:scaling>
          <c:orientation val="minMax"/>
        </c:scaling>
        <c:axPos val="b"/>
        <c:delete val="1"/>
        <c:majorTickMark val="in"/>
        <c:minorTickMark val="none"/>
        <c:tickLblPos val="nextTo"/>
        <c:crossAx val="46382528"/>
        <c:crosses val="autoZero"/>
        <c:auto val="0"/>
        <c:lblOffset val="100"/>
        <c:noMultiLvlLbl val="0"/>
      </c:catAx>
      <c:valAx>
        <c:axId val="46382528"/>
        <c:scaling>
          <c:orientation val="minMax"/>
          <c:min val="10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0066695"/>
        <c:crosses val="max"/>
        <c:crossBetween val="between"/>
        <c:dispUnits/>
        <c:majorUnit val="5"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'Tnal Trimestre Movil '!$A$14</c:f>
              <c:strCache>
                <c:ptCount val="1"/>
                <c:pt idx="0">
                  <c:v>% población en edad de trabajar 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'Tnal Trimestre Movil '!$AW$13:$CM$13</c:f>
              <c:strCache/>
            </c:strRef>
          </c:cat>
          <c:val>
            <c:numRef>
              <c:f>'Tnal Trimestre Movil '!$AW$14:$CM$14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'Tnal Trimestre Movil '!$A$15</c:f>
              <c:strCache>
                <c:ptCount val="1"/>
                <c:pt idx="0">
                  <c:v>TGP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'Tnal Trimestre Movil '!$AW$13:$CM$13</c:f>
              <c:strCache/>
            </c:strRef>
          </c:cat>
          <c:val>
            <c:numRef>
              <c:f>'Tnal Trimestre Movil '!$AW$15:$CM$15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'Tnal Trimestre Movil '!$A$16</c:f>
              <c:strCache>
                <c:ptCount val="1"/>
                <c:pt idx="0">
                  <c:v>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'Tnal Trimestre Movil '!$AW$13:$CM$13</c:f>
              <c:strCache/>
            </c:strRef>
          </c:cat>
          <c:val>
            <c:numRef>
              <c:f>'Tnal Trimestre Movil '!$AW$16:$CM$16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axId val="14789569"/>
        <c:axId val="65997258"/>
      </c:lineChart>
      <c:catAx>
        <c:axId val="1478956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5997258"/>
        <c:crosses val="autoZero"/>
        <c:auto val="1"/>
        <c:lblOffset val="100"/>
        <c:noMultiLvlLbl val="0"/>
      </c:catAx>
      <c:valAx>
        <c:axId val="65997258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1478956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'Tnal Trimestre Movil '!$A$36</c:f>
              <c:strCache>
                <c:ptCount val="1"/>
                <c:pt idx="0">
                  <c:v>TGP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'Tnal Trimestre Movil '!$AW$13:$CM$13</c:f>
              <c:strCache/>
            </c:strRef>
          </c:cat>
          <c:val>
            <c:numRef>
              <c:f>'Tnal Trimestre Movil '!$AW$36:$CM$36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'Tnal Trimestre Movil '!$A$37</c:f>
              <c:strCache>
                <c:ptCount val="1"/>
                <c:pt idx="0">
                  <c:v>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'Tnal Trimestre Movil '!$AW$13:$CM$13</c:f>
              <c:strCache/>
            </c:strRef>
          </c:cat>
          <c:val>
            <c:numRef>
              <c:f>'Tnal Trimestre Movil '!$AW$37:$CM$37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'Tnal Trimestre Movil '!$A$38</c:f>
              <c:strCache>
                <c:ptCount val="1"/>
                <c:pt idx="0">
                  <c:v>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'Tnal Trimestre Movil '!$AW$13:$CM$13</c:f>
              <c:strCache/>
            </c:strRef>
          </c:cat>
          <c:val>
            <c:numRef>
              <c:f>'Tnal Trimestre Movil '!$AW$38:$CM$38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axId val="57104411"/>
        <c:axId val="44177652"/>
      </c:lineChart>
      <c:catAx>
        <c:axId val="571044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44177652"/>
        <c:crosses val="autoZero"/>
        <c:auto val="1"/>
        <c:lblOffset val="100"/>
        <c:noMultiLvlLbl val="0"/>
      </c:catAx>
      <c:valAx>
        <c:axId val="44177652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57104411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61253119"/>
        <c:axId val="14407160"/>
      </c:lineChart>
      <c:catAx>
        <c:axId val="612531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407160"/>
        <c:crosses val="autoZero"/>
        <c:auto val="1"/>
        <c:lblOffset val="100"/>
        <c:noMultiLvlLbl val="0"/>
      </c:catAx>
      <c:valAx>
        <c:axId val="144071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25311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2"/>
          <c:order val="0"/>
          <c:tx>
            <c:strRef>
              <c:f>'Tnal Trimestre Movil '!$A$36</c:f>
              <c:strCache>
                <c:ptCount val="1"/>
                <c:pt idx="0">
                  <c:v>TGP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'Tnal Trimestre Movil '!$AW$13:$CM$13</c:f>
              <c:strCache/>
            </c:strRef>
          </c:cat>
          <c:val>
            <c:numRef>
              <c:f>'Tnal Trimestre Movil '!$AW$36:$CM$36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'Tnal Trimestre Movil '!$A$37</c:f>
              <c:strCache>
                <c:ptCount val="1"/>
                <c:pt idx="0">
                  <c:v>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'Tnal Trimestre Movil '!$AW$13:$CM$13</c:f>
              <c:strCache/>
            </c:strRef>
          </c:cat>
          <c:val>
            <c:numRef>
              <c:f>'Tnal Trimestre Movil '!$AW$37:$CM$37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'Tnal Trimestre Movil '!$A$38</c:f>
              <c:strCache>
                <c:ptCount val="1"/>
                <c:pt idx="0">
                  <c:v>TD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'Tnal Trimestre Movil '!$AW$13:$CM$13</c:f>
              <c:strCache/>
            </c:strRef>
          </c:cat>
          <c:val>
            <c:numRef>
              <c:f>'Tnal Trimestre Movil '!$AW$38:$CM$38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axId val="62054549"/>
        <c:axId val="21620030"/>
      </c:lineChart>
      <c:catAx>
        <c:axId val="6205454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1620030"/>
        <c:crosses val="autoZero"/>
        <c:auto val="1"/>
        <c:lblOffset val="100"/>
        <c:noMultiLvlLbl val="0"/>
      </c:catAx>
      <c:valAx>
        <c:axId val="21620030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crossAx val="62054549"/>
        <c:crossesAt val="1"/>
        <c:crossBetween val="between"/>
        <c:dispUnits/>
      </c:valAx>
      <c:spPr>
        <a:solidFill>
          <a:srgbClr val="FFFFFF"/>
        </a:solidFill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Movil'!$B$15:$AK$15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Movil'!$B$16:$AK$16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marker val="1"/>
        <c:axId val="60362543"/>
        <c:axId val="6391976"/>
      </c:lineChart>
      <c:lineChart>
        <c:grouping val="standard"/>
        <c:varyColors val="0"/>
        <c:ser>
          <c:idx val="2"/>
          <c:order val="2"/>
          <c:tx>
            <c:strRef>
              <c:f>'Areas trimestre Movil'!$A$17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Movil'!$B$17:$AK$17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  <c:smooth val="1"/>
        </c:ser>
        <c:marker val="1"/>
        <c:axId val="57527785"/>
        <c:axId val="47988018"/>
      </c:lineChart>
      <c:catAx>
        <c:axId val="60362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91976"/>
        <c:crosses val="autoZero"/>
        <c:auto val="0"/>
        <c:lblOffset val="100"/>
        <c:noMultiLvlLbl val="0"/>
      </c:catAx>
      <c:valAx>
        <c:axId val="6391976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0362543"/>
        <c:crossesAt val="1"/>
        <c:crossBetween val="between"/>
        <c:dispUnits/>
      </c:valAx>
      <c:catAx>
        <c:axId val="57527785"/>
        <c:scaling>
          <c:orientation val="minMax"/>
        </c:scaling>
        <c:axPos val="b"/>
        <c:delete val="1"/>
        <c:majorTickMark val="in"/>
        <c:minorTickMark val="none"/>
        <c:tickLblPos val="nextTo"/>
        <c:crossAx val="47988018"/>
        <c:crosses val="autoZero"/>
        <c:auto val="0"/>
        <c:lblOffset val="100"/>
        <c:noMultiLvlLbl val="0"/>
      </c:catAx>
      <c:valAx>
        <c:axId val="4798801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752778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9238979"/>
        <c:axId val="61824220"/>
      </c:lineChart>
      <c:catAx>
        <c:axId val="292389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824220"/>
        <c:crosses val="autoZero"/>
        <c:auto val="1"/>
        <c:lblOffset val="100"/>
        <c:noMultiLvlLbl val="0"/>
      </c:catAx>
      <c:valAx>
        <c:axId val="6182422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23897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9547069"/>
        <c:axId val="41705894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9808727"/>
        <c:axId val="22734224"/>
      </c:lineChart>
      <c:catAx>
        <c:axId val="19547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705894"/>
        <c:crosses val="autoZero"/>
        <c:auto val="0"/>
        <c:lblOffset val="100"/>
        <c:noMultiLvlLbl val="0"/>
      </c:catAx>
      <c:valAx>
        <c:axId val="4170589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9547069"/>
        <c:crossesAt val="1"/>
        <c:crossBetween val="between"/>
        <c:dispUnits/>
      </c:valAx>
      <c:catAx>
        <c:axId val="39808727"/>
        <c:scaling>
          <c:orientation val="minMax"/>
        </c:scaling>
        <c:axPos val="b"/>
        <c:delete val="1"/>
        <c:majorTickMark val="in"/>
        <c:minorTickMark val="none"/>
        <c:tickLblPos val="nextTo"/>
        <c:crossAx val="22734224"/>
        <c:crosses val="autoZero"/>
        <c:auto val="0"/>
        <c:lblOffset val="100"/>
        <c:noMultiLvlLbl val="0"/>
      </c:catAx>
      <c:valAx>
        <c:axId val="2273422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9808727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281425"/>
        <c:axId val="29532826"/>
      </c:lineChart>
      <c:catAx>
        <c:axId val="3281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532826"/>
        <c:crosses val="autoZero"/>
        <c:auto val="1"/>
        <c:lblOffset val="100"/>
        <c:noMultiLvlLbl val="0"/>
      </c:catAx>
      <c:valAx>
        <c:axId val="295328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28142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4468843"/>
        <c:axId val="43348676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4593765"/>
        <c:axId val="21581838"/>
      </c:lineChart>
      <c:catAx>
        <c:axId val="644688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3348676"/>
        <c:crosses val="autoZero"/>
        <c:auto val="0"/>
        <c:lblOffset val="100"/>
        <c:noMultiLvlLbl val="0"/>
      </c:catAx>
      <c:valAx>
        <c:axId val="43348676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4468843"/>
        <c:crossesAt val="1"/>
        <c:crossBetween val="between"/>
        <c:dispUnits/>
      </c:valAx>
      <c:catAx>
        <c:axId val="54593765"/>
        <c:scaling>
          <c:orientation val="minMax"/>
        </c:scaling>
        <c:axPos val="b"/>
        <c:delete val="1"/>
        <c:majorTickMark val="in"/>
        <c:minorTickMark val="none"/>
        <c:tickLblPos val="nextTo"/>
        <c:crossAx val="21581838"/>
        <c:crosses val="autoZero"/>
        <c:auto val="0"/>
        <c:lblOffset val="100"/>
        <c:noMultiLvlLbl val="0"/>
      </c:catAx>
      <c:valAx>
        <c:axId val="2158183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459376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60018815"/>
        <c:axId val="3298424"/>
      </c:lineChart>
      <c:catAx>
        <c:axId val="6001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98424"/>
        <c:crosses val="autoZero"/>
        <c:auto val="1"/>
        <c:lblOffset val="100"/>
        <c:noMultiLvlLbl val="0"/>
      </c:catAx>
      <c:valAx>
        <c:axId val="32984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001881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9685817"/>
        <c:axId val="65845762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5740947"/>
        <c:axId val="31906476"/>
      </c:lineChart>
      <c:catAx>
        <c:axId val="296858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5845762"/>
        <c:crosses val="autoZero"/>
        <c:auto val="0"/>
        <c:lblOffset val="100"/>
        <c:noMultiLvlLbl val="0"/>
      </c:catAx>
      <c:valAx>
        <c:axId val="6584576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9685817"/>
        <c:crossesAt val="1"/>
        <c:crossBetween val="between"/>
        <c:dispUnits/>
      </c:valAx>
      <c:catAx>
        <c:axId val="55740947"/>
        <c:scaling>
          <c:orientation val="minMax"/>
        </c:scaling>
        <c:axPos val="b"/>
        <c:delete val="1"/>
        <c:majorTickMark val="in"/>
        <c:minorTickMark val="none"/>
        <c:tickLblPos val="nextTo"/>
        <c:crossAx val="31906476"/>
        <c:crosses val="autoZero"/>
        <c:auto val="0"/>
        <c:lblOffset val="100"/>
        <c:noMultiLvlLbl val="0"/>
      </c:catAx>
      <c:valAx>
        <c:axId val="31906476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5740947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18722829"/>
        <c:axId val="34287734"/>
      </c:lineChart>
      <c:catAx>
        <c:axId val="18722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287734"/>
        <c:crosses val="autoZero"/>
        <c:auto val="1"/>
        <c:lblOffset val="100"/>
        <c:noMultiLvlLbl val="0"/>
      </c:catAx>
      <c:valAx>
        <c:axId val="342877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872282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0154151"/>
        <c:axId val="25843040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1260769"/>
        <c:axId val="12911466"/>
      </c:lineChart>
      <c:catAx>
        <c:axId val="40154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843040"/>
        <c:crosses val="autoZero"/>
        <c:auto val="0"/>
        <c:lblOffset val="100"/>
        <c:noMultiLvlLbl val="0"/>
      </c:catAx>
      <c:valAx>
        <c:axId val="25843040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0154151"/>
        <c:crossesAt val="1"/>
        <c:crossBetween val="between"/>
        <c:dispUnits/>
      </c:valAx>
      <c:catAx>
        <c:axId val="31260769"/>
        <c:scaling>
          <c:orientation val="minMax"/>
        </c:scaling>
        <c:axPos val="b"/>
        <c:delete val="1"/>
        <c:majorTickMark val="in"/>
        <c:minorTickMark val="none"/>
        <c:tickLblPos val="nextTo"/>
        <c:crossAx val="12911466"/>
        <c:crosses val="autoZero"/>
        <c:auto val="0"/>
        <c:lblOffset val="100"/>
        <c:noMultiLvlLbl val="0"/>
      </c:catAx>
      <c:valAx>
        <c:axId val="12911466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126076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2555577"/>
        <c:axId val="26129282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33836947"/>
        <c:axId val="36097068"/>
      </c:lineChart>
      <c:catAx>
        <c:axId val="625555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6129282"/>
        <c:crosses val="autoZero"/>
        <c:auto val="0"/>
        <c:lblOffset val="100"/>
        <c:noMultiLvlLbl val="0"/>
      </c:catAx>
      <c:valAx>
        <c:axId val="2612928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62555577"/>
        <c:crossesAt val="1"/>
        <c:crossBetween val="between"/>
        <c:dispUnits/>
      </c:valAx>
      <c:catAx>
        <c:axId val="33836947"/>
        <c:scaling>
          <c:orientation val="minMax"/>
        </c:scaling>
        <c:axPos val="b"/>
        <c:delete val="1"/>
        <c:majorTickMark val="in"/>
        <c:minorTickMark val="none"/>
        <c:tickLblPos val="nextTo"/>
        <c:crossAx val="36097068"/>
        <c:crosses val="autoZero"/>
        <c:auto val="0"/>
        <c:lblOffset val="100"/>
        <c:noMultiLvlLbl val="0"/>
      </c:catAx>
      <c:valAx>
        <c:axId val="3609706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33836947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9094331"/>
        <c:axId val="39195796"/>
      </c:lineChart>
      <c:catAx>
        <c:axId val="4909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195796"/>
        <c:crosses val="autoZero"/>
        <c:auto val="1"/>
        <c:lblOffset val="100"/>
        <c:noMultiLvlLbl val="0"/>
      </c:catAx>
      <c:valAx>
        <c:axId val="391957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09433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7217845"/>
        <c:axId val="20742878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2468175"/>
        <c:axId val="2451528"/>
      </c:lineChart>
      <c:catAx>
        <c:axId val="17217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742878"/>
        <c:crosses val="autoZero"/>
        <c:auto val="0"/>
        <c:lblOffset val="100"/>
        <c:noMultiLvlLbl val="0"/>
      </c:catAx>
      <c:valAx>
        <c:axId val="2074287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7217845"/>
        <c:crossesAt val="1"/>
        <c:crossBetween val="between"/>
        <c:dispUnits/>
      </c:valAx>
      <c:catAx>
        <c:axId val="52468175"/>
        <c:scaling>
          <c:orientation val="minMax"/>
        </c:scaling>
        <c:axPos val="b"/>
        <c:delete val="1"/>
        <c:majorTickMark val="in"/>
        <c:minorTickMark val="none"/>
        <c:tickLblPos val="nextTo"/>
        <c:crossAx val="2451528"/>
        <c:crosses val="autoZero"/>
        <c:auto val="0"/>
        <c:lblOffset val="100"/>
        <c:noMultiLvlLbl val="0"/>
      </c:catAx>
      <c:valAx>
        <c:axId val="245152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246817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2063753"/>
        <c:axId val="64356050"/>
      </c:lineChart>
      <c:catAx>
        <c:axId val="22063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356050"/>
        <c:crosses val="autoZero"/>
        <c:auto val="1"/>
        <c:lblOffset val="100"/>
        <c:noMultiLvlLbl val="0"/>
      </c:catAx>
      <c:valAx>
        <c:axId val="643560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206375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2333539"/>
        <c:axId val="45457532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6464605"/>
        <c:axId val="58181446"/>
      </c:lineChart>
      <c:catAx>
        <c:axId val="42333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457532"/>
        <c:crosses val="autoZero"/>
        <c:auto val="0"/>
        <c:lblOffset val="100"/>
        <c:noMultiLvlLbl val="0"/>
      </c:catAx>
      <c:valAx>
        <c:axId val="4545753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2333539"/>
        <c:crossesAt val="1"/>
        <c:crossBetween val="between"/>
        <c:dispUnits/>
      </c:valAx>
      <c:catAx>
        <c:axId val="6464605"/>
        <c:scaling>
          <c:orientation val="minMax"/>
        </c:scaling>
        <c:axPos val="b"/>
        <c:delete val="1"/>
        <c:majorTickMark val="in"/>
        <c:minorTickMark val="none"/>
        <c:tickLblPos val="nextTo"/>
        <c:crossAx val="58181446"/>
        <c:crosses val="autoZero"/>
        <c:auto val="0"/>
        <c:lblOffset val="100"/>
        <c:noMultiLvlLbl val="0"/>
      </c:catAx>
      <c:valAx>
        <c:axId val="58181446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646460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3870967"/>
        <c:axId val="15076656"/>
      </c:lineChart>
      <c:catAx>
        <c:axId val="53870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76656"/>
        <c:crosses val="autoZero"/>
        <c:auto val="1"/>
        <c:lblOffset val="100"/>
        <c:noMultiLvlLbl val="0"/>
      </c:catAx>
      <c:valAx>
        <c:axId val="150766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387096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472177"/>
        <c:axId val="13249594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2137483"/>
        <c:axId val="66584164"/>
      </c:lineChart>
      <c:catAx>
        <c:axId val="147217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249594"/>
        <c:crosses val="autoZero"/>
        <c:auto val="0"/>
        <c:lblOffset val="100"/>
        <c:noMultiLvlLbl val="0"/>
      </c:catAx>
      <c:valAx>
        <c:axId val="1324959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472177"/>
        <c:crossesAt val="1"/>
        <c:crossBetween val="between"/>
        <c:dispUnits/>
      </c:valAx>
      <c:catAx>
        <c:axId val="52137483"/>
        <c:scaling>
          <c:orientation val="minMax"/>
        </c:scaling>
        <c:axPos val="b"/>
        <c:delete val="1"/>
        <c:majorTickMark val="in"/>
        <c:minorTickMark val="none"/>
        <c:tickLblPos val="nextTo"/>
        <c:crossAx val="66584164"/>
        <c:crosses val="autoZero"/>
        <c:auto val="0"/>
        <c:lblOffset val="100"/>
        <c:noMultiLvlLbl val="0"/>
      </c:catAx>
      <c:valAx>
        <c:axId val="6658416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2137483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62386565"/>
        <c:axId val="24608174"/>
      </c:lineChart>
      <c:catAx>
        <c:axId val="623865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608174"/>
        <c:crosses val="autoZero"/>
        <c:auto val="1"/>
        <c:lblOffset val="100"/>
        <c:noMultiLvlLbl val="0"/>
      </c:catAx>
      <c:valAx>
        <c:axId val="246081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38656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0146975"/>
        <c:axId val="47105048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1292249"/>
        <c:axId val="57412514"/>
      </c:lineChart>
      <c:catAx>
        <c:axId val="20146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7105048"/>
        <c:crosses val="autoZero"/>
        <c:auto val="0"/>
        <c:lblOffset val="100"/>
        <c:noMultiLvlLbl val="0"/>
      </c:catAx>
      <c:valAx>
        <c:axId val="4710504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0146975"/>
        <c:crossesAt val="1"/>
        <c:crossBetween val="between"/>
        <c:dispUnits/>
      </c:valAx>
      <c:catAx>
        <c:axId val="21292249"/>
        <c:scaling>
          <c:orientation val="minMax"/>
        </c:scaling>
        <c:axPos val="b"/>
        <c:delete val="1"/>
        <c:majorTickMark val="in"/>
        <c:minorTickMark val="none"/>
        <c:tickLblPos val="nextTo"/>
        <c:crossAx val="57412514"/>
        <c:crosses val="autoZero"/>
        <c:auto val="0"/>
        <c:lblOffset val="100"/>
        <c:noMultiLvlLbl val="0"/>
      </c:catAx>
      <c:valAx>
        <c:axId val="5741251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129224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6950579"/>
        <c:axId val="19902028"/>
      </c:lineChart>
      <c:catAx>
        <c:axId val="469505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02028"/>
        <c:crosses val="autoZero"/>
        <c:auto val="1"/>
        <c:lblOffset val="100"/>
        <c:noMultiLvlLbl val="0"/>
      </c:catAx>
      <c:valAx>
        <c:axId val="199020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95057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4900525"/>
        <c:axId val="1451542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3063879"/>
        <c:axId val="50466048"/>
      </c:lineChart>
      <c:catAx>
        <c:axId val="449005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451542"/>
        <c:crosses val="autoZero"/>
        <c:auto val="0"/>
        <c:lblOffset val="100"/>
        <c:noMultiLvlLbl val="0"/>
      </c:catAx>
      <c:valAx>
        <c:axId val="145154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4900525"/>
        <c:crossesAt val="1"/>
        <c:crossBetween val="between"/>
        <c:dispUnits/>
      </c:valAx>
      <c:catAx>
        <c:axId val="13063879"/>
        <c:scaling>
          <c:orientation val="minMax"/>
        </c:scaling>
        <c:axPos val="b"/>
        <c:delete val="1"/>
        <c:majorTickMark val="in"/>
        <c:minorTickMark val="none"/>
        <c:tickLblPos val="nextTo"/>
        <c:crossAx val="50466048"/>
        <c:crosses val="autoZero"/>
        <c:auto val="0"/>
        <c:lblOffset val="100"/>
        <c:noMultiLvlLbl val="0"/>
      </c:catAx>
      <c:valAx>
        <c:axId val="5046604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306387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6438157"/>
        <c:axId val="38181366"/>
      </c:lineChart>
      <c:catAx>
        <c:axId val="564381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181366"/>
        <c:crosses val="autoZero"/>
        <c:auto val="1"/>
        <c:lblOffset val="100"/>
        <c:noMultiLvlLbl val="0"/>
      </c:catAx>
      <c:valAx>
        <c:axId val="381813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643815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51541249"/>
        <c:axId val="61218058"/>
      </c:lineChart>
      <c:catAx>
        <c:axId val="515412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218058"/>
        <c:crosses val="autoZero"/>
        <c:auto val="1"/>
        <c:lblOffset val="100"/>
        <c:noMultiLvlLbl val="0"/>
      </c:catAx>
      <c:valAx>
        <c:axId val="61218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154124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4091611"/>
        <c:axId val="59715636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69813"/>
        <c:axId val="5128318"/>
      </c:lineChart>
      <c:catAx>
        <c:axId val="140916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715636"/>
        <c:crosses val="autoZero"/>
        <c:auto val="0"/>
        <c:lblOffset val="100"/>
        <c:noMultiLvlLbl val="0"/>
      </c:catAx>
      <c:valAx>
        <c:axId val="59715636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4091611"/>
        <c:crossesAt val="1"/>
        <c:crossBetween val="between"/>
        <c:dispUnits/>
      </c:valAx>
      <c:catAx>
        <c:axId val="569813"/>
        <c:scaling>
          <c:orientation val="minMax"/>
        </c:scaling>
        <c:axPos val="b"/>
        <c:delete val="1"/>
        <c:majorTickMark val="in"/>
        <c:minorTickMark val="none"/>
        <c:tickLblPos val="nextTo"/>
        <c:crossAx val="5128318"/>
        <c:crosses val="autoZero"/>
        <c:auto val="0"/>
        <c:lblOffset val="100"/>
        <c:noMultiLvlLbl val="0"/>
      </c:catAx>
      <c:valAx>
        <c:axId val="512831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69813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6154863"/>
        <c:axId val="12740584"/>
      </c:lineChart>
      <c:catAx>
        <c:axId val="46154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40584"/>
        <c:crosses val="autoZero"/>
        <c:auto val="1"/>
        <c:lblOffset val="100"/>
        <c:noMultiLvlLbl val="0"/>
      </c:catAx>
      <c:valAx>
        <c:axId val="12740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15486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7556393"/>
        <c:axId val="25354354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6862595"/>
        <c:axId val="40436764"/>
      </c:lineChart>
      <c:catAx>
        <c:axId val="475563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5354354"/>
        <c:crosses val="autoZero"/>
        <c:auto val="0"/>
        <c:lblOffset val="100"/>
        <c:noMultiLvlLbl val="0"/>
      </c:catAx>
      <c:valAx>
        <c:axId val="2535435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7556393"/>
        <c:crossesAt val="1"/>
        <c:crossBetween val="between"/>
        <c:dispUnits/>
      </c:valAx>
      <c:catAx>
        <c:axId val="26862595"/>
        <c:scaling>
          <c:orientation val="minMax"/>
        </c:scaling>
        <c:axPos val="b"/>
        <c:delete val="1"/>
        <c:majorTickMark val="in"/>
        <c:minorTickMark val="none"/>
        <c:tickLblPos val="nextTo"/>
        <c:crossAx val="40436764"/>
        <c:crosses val="autoZero"/>
        <c:auto val="0"/>
        <c:lblOffset val="100"/>
        <c:noMultiLvlLbl val="0"/>
      </c:catAx>
      <c:valAx>
        <c:axId val="4043676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686259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8386557"/>
        <c:axId val="54152422"/>
      </c:lineChart>
      <c:catAx>
        <c:axId val="28386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152422"/>
        <c:crosses val="autoZero"/>
        <c:auto val="1"/>
        <c:lblOffset val="100"/>
        <c:noMultiLvlLbl val="0"/>
      </c:catAx>
      <c:valAx>
        <c:axId val="541524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838655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7609751"/>
        <c:axId val="24270032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7103697"/>
        <c:axId val="19715546"/>
      </c:lineChart>
      <c:catAx>
        <c:axId val="176097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270032"/>
        <c:crosses val="autoZero"/>
        <c:auto val="0"/>
        <c:lblOffset val="100"/>
        <c:noMultiLvlLbl val="0"/>
      </c:catAx>
      <c:valAx>
        <c:axId val="2427003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7609751"/>
        <c:crossesAt val="1"/>
        <c:crossBetween val="between"/>
        <c:dispUnits/>
      </c:valAx>
      <c:catAx>
        <c:axId val="17103697"/>
        <c:scaling>
          <c:orientation val="minMax"/>
        </c:scaling>
        <c:axPos val="b"/>
        <c:delete val="1"/>
        <c:majorTickMark val="in"/>
        <c:minorTickMark val="none"/>
        <c:tickLblPos val="nextTo"/>
        <c:crossAx val="19715546"/>
        <c:crosses val="autoZero"/>
        <c:auto val="0"/>
        <c:lblOffset val="100"/>
        <c:noMultiLvlLbl val="0"/>
      </c:catAx>
      <c:valAx>
        <c:axId val="19715546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7103697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3222187"/>
        <c:axId val="53455364"/>
      </c:lineChart>
      <c:catAx>
        <c:axId val="432221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455364"/>
        <c:crosses val="autoZero"/>
        <c:auto val="1"/>
        <c:lblOffset val="100"/>
        <c:noMultiLvlLbl val="0"/>
      </c:catAx>
      <c:valAx>
        <c:axId val="534553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22218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11336229"/>
        <c:axId val="34917198"/>
      </c:lineChart>
      <c:lineChart>
        <c:grouping val="standard"/>
        <c:varyColors val="0"/>
        <c:ser>
          <c:idx val="2"/>
          <c:order val="2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45819327"/>
        <c:axId val="9720760"/>
      </c:lineChart>
      <c:catAx>
        <c:axId val="113362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917198"/>
        <c:crosses val="autoZero"/>
        <c:auto val="0"/>
        <c:lblOffset val="100"/>
        <c:noMultiLvlLbl val="0"/>
      </c:catAx>
      <c:valAx>
        <c:axId val="34917198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11336229"/>
        <c:crossesAt val="1"/>
        <c:crossBetween val="between"/>
        <c:dispUnits/>
      </c:valAx>
      <c:catAx>
        <c:axId val="45819327"/>
        <c:scaling>
          <c:orientation val="minMax"/>
        </c:scaling>
        <c:axPos val="b"/>
        <c:delete val="1"/>
        <c:majorTickMark val="in"/>
        <c:minorTickMark val="none"/>
        <c:tickLblPos val="nextTo"/>
        <c:crossAx val="9720760"/>
        <c:crosses val="autoZero"/>
        <c:auto val="0"/>
        <c:lblOffset val="100"/>
        <c:noMultiLvlLbl val="0"/>
      </c:catAx>
      <c:valAx>
        <c:axId val="9720760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45819327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/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20377977"/>
        <c:axId val="49184066"/>
      </c:lineChart>
      <c:catAx>
        <c:axId val="2037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184066"/>
        <c:crosses val="autoZero"/>
        <c:auto val="1"/>
        <c:lblOffset val="100"/>
        <c:noMultiLvlLbl val="0"/>
      </c:catAx>
      <c:valAx>
        <c:axId val="491840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77977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>
                <c:ptCount val="3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</c:lvl>
              </c:multiLvlStrCache>
            </c:multiLvlStrRef>
          </c:cat>
          <c:val>
            <c:numRef>
              <c:f>'Areas trimestre Movil'!$B$15:$AK$15</c:f>
              <c:numCache>
                <c:ptCount val="36"/>
                <c:pt idx="0">
                  <c:v>58.815692158617885</c:v>
                </c:pt>
                <c:pt idx="1">
                  <c:v>57.28081462589544</c:v>
                </c:pt>
                <c:pt idx="2">
                  <c:v>56.23477100417246</c:v>
                </c:pt>
                <c:pt idx="3">
                  <c:v>55.78659793927072</c:v>
                </c:pt>
                <c:pt idx="4">
                  <c:v>56.53223892517744</c:v>
                </c:pt>
                <c:pt idx="5">
                  <c:v>57.33464103283501</c:v>
                </c:pt>
                <c:pt idx="6">
                  <c:v>57.83913629159942</c:v>
                </c:pt>
                <c:pt idx="7">
                  <c:v>58.17083182752588</c:v>
                </c:pt>
                <c:pt idx="8">
                  <c:v>58.05754195279928</c:v>
                </c:pt>
                <c:pt idx="9">
                  <c:v>59.27796113229448</c:v>
                </c:pt>
                <c:pt idx="10">
                  <c:v>59.48487793898286</c:v>
                </c:pt>
                <c:pt idx="11">
                  <c:v>59.44219529150623</c:v>
                </c:pt>
                <c:pt idx="12">
                  <c:v>57.555195161147175</c:v>
                </c:pt>
                <c:pt idx="13">
                  <c:v>56.6907080060121</c:v>
                </c:pt>
                <c:pt idx="14">
                  <c:v>56.28537174030272</c:v>
                </c:pt>
                <c:pt idx="15">
                  <c:v>56.92853712969591</c:v>
                </c:pt>
                <c:pt idx="16">
                  <c:v>58.13430114310544</c:v>
                </c:pt>
                <c:pt idx="17">
                  <c:v>58.704740995147496</c:v>
                </c:pt>
                <c:pt idx="18">
                  <c:v>58.69825104078586</c:v>
                </c:pt>
                <c:pt idx="19">
                  <c:v>57.244361962195065</c:v>
                </c:pt>
                <c:pt idx="20">
                  <c:v>57.472495678653225</c:v>
                </c:pt>
                <c:pt idx="21">
                  <c:v>58.59800208315053</c:v>
                </c:pt>
                <c:pt idx="22">
                  <c:v>59.08761442501799</c:v>
                </c:pt>
                <c:pt idx="23">
                  <c:v>58.385295084586694</c:v>
                </c:pt>
                <c:pt idx="24">
                  <c:v>57.11471535774647</c:v>
                </c:pt>
                <c:pt idx="25">
                  <c:v>56.776754615338085</c:v>
                </c:pt>
                <c:pt idx="26">
                  <c:v>56.987880461355815</c:v>
                </c:pt>
                <c:pt idx="27">
                  <c:v>57.27069369857141</c:v>
                </c:pt>
                <c:pt idx="28">
                  <c:v>57.45927328275773</c:v>
                </c:pt>
                <c:pt idx="29">
                  <c:v>58.44512283708959</c:v>
                </c:pt>
                <c:pt idx="30">
                  <c:v>58.814109835130814</c:v>
                </c:pt>
                <c:pt idx="31">
                  <c:v>59.37021109592173</c:v>
                </c:pt>
                <c:pt idx="32">
                  <c:v>59.0505362879722</c:v>
                </c:pt>
                <c:pt idx="33">
                  <c:v>59.96258727156323</c:v>
                </c:pt>
                <c:pt idx="34">
                  <c:v>58.965926062158836</c:v>
                </c:pt>
                <c:pt idx="35">
                  <c:v>57.805647104870964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>
                <c:ptCount val="3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</c:lvl>
              </c:multiLvlStrCache>
            </c:multiLvlStrRef>
          </c:cat>
          <c:val>
            <c:numRef>
              <c:f>'Areas trimestre Movil'!$B$16:$AK$16</c:f>
              <c:numCache>
                <c:ptCount val="36"/>
                <c:pt idx="0">
                  <c:v>38.42755002423241</c:v>
                </c:pt>
                <c:pt idx="1">
                  <c:v>38.27104701469746</c:v>
                </c:pt>
                <c:pt idx="2">
                  <c:v>38.33782189324168</c:v>
                </c:pt>
                <c:pt idx="3">
                  <c:v>38.4424750665742</c:v>
                </c:pt>
                <c:pt idx="4">
                  <c:v>39.00218995573497</c:v>
                </c:pt>
                <c:pt idx="5">
                  <c:v>39.41060596301338</c:v>
                </c:pt>
                <c:pt idx="6">
                  <c:v>39.931917583530826</c:v>
                </c:pt>
                <c:pt idx="7">
                  <c:v>40.39803031151897</c:v>
                </c:pt>
                <c:pt idx="8">
                  <c:v>40.960860931394535</c:v>
                </c:pt>
                <c:pt idx="9">
                  <c:v>42.05937118112001</c:v>
                </c:pt>
                <c:pt idx="10">
                  <c:v>41.35946032459613</c:v>
                </c:pt>
                <c:pt idx="11">
                  <c:v>40.79465470408947</c:v>
                </c:pt>
                <c:pt idx="12">
                  <c:v>39.537256752967856</c:v>
                </c:pt>
                <c:pt idx="13">
                  <c:v>39.218635511193554</c:v>
                </c:pt>
                <c:pt idx="14">
                  <c:v>39.063751590255855</c:v>
                </c:pt>
                <c:pt idx="15">
                  <c:v>39.20403478256574</c:v>
                </c:pt>
                <c:pt idx="16">
                  <c:v>40.20416546624742</c:v>
                </c:pt>
                <c:pt idx="17">
                  <c:v>40.50136398700253</c:v>
                </c:pt>
                <c:pt idx="18">
                  <c:v>40.67672114497724</c:v>
                </c:pt>
                <c:pt idx="19">
                  <c:v>40.192438160968265</c:v>
                </c:pt>
                <c:pt idx="20">
                  <c:v>41.25183557494089</c:v>
                </c:pt>
                <c:pt idx="21">
                  <c:v>42.767341983676594</c:v>
                </c:pt>
                <c:pt idx="22">
                  <c:v>42.37839550792544</c:v>
                </c:pt>
                <c:pt idx="23">
                  <c:v>41.035105634643536</c:v>
                </c:pt>
                <c:pt idx="24">
                  <c:v>39.20477994836443</c:v>
                </c:pt>
                <c:pt idx="25">
                  <c:v>38.99654903480565</c:v>
                </c:pt>
                <c:pt idx="26">
                  <c:v>39.492392328831</c:v>
                </c:pt>
                <c:pt idx="27">
                  <c:v>40.20572837051876</c:v>
                </c:pt>
                <c:pt idx="28">
                  <c:v>40.38832786467459</c:v>
                </c:pt>
                <c:pt idx="29">
                  <c:v>41.008789641107505</c:v>
                </c:pt>
                <c:pt idx="30">
                  <c:v>41.12705320081669</c:v>
                </c:pt>
                <c:pt idx="31">
                  <c:v>41.923879246717924</c:v>
                </c:pt>
                <c:pt idx="32">
                  <c:v>42.65203830310313</c:v>
                </c:pt>
                <c:pt idx="33">
                  <c:v>44.037402402238236</c:v>
                </c:pt>
                <c:pt idx="34">
                  <c:v>42.88211784421965</c:v>
                </c:pt>
                <c:pt idx="35">
                  <c:v>41.08247684835863</c:v>
                </c:pt>
              </c:numCache>
            </c:numRef>
          </c:val>
          <c:smooth val="1"/>
        </c:ser>
        <c:marker val="1"/>
        <c:axId val="40003411"/>
        <c:axId val="24486380"/>
      </c:lineChart>
      <c:lineChart>
        <c:grouping val="standard"/>
        <c:varyColors val="0"/>
        <c:ser>
          <c:idx val="2"/>
          <c:order val="2"/>
          <c:tx>
            <c:strRef>
              <c:f>'Areas trimestre Movil'!$A$17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>
                <c:ptCount val="3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</c:lvl>
              </c:multiLvlStrCache>
            </c:multiLvlStrRef>
          </c:cat>
          <c:val>
            <c:numRef>
              <c:f>'Areas trimestre Movil'!$B$17:$AK$17</c:f>
              <c:numCache>
                <c:ptCount val="36"/>
                <c:pt idx="0">
                  <c:v>34.664446800619615</c:v>
                </c:pt>
                <c:pt idx="1">
                  <c:v>33.18697147614248</c:v>
                </c:pt>
                <c:pt idx="2">
                  <c:v>31.82541475914053</c:v>
                </c:pt>
                <c:pt idx="3">
                  <c:v>31.090124713425478</c:v>
                </c:pt>
                <c:pt idx="4">
                  <c:v>31.00894162823473</c:v>
                </c:pt>
                <c:pt idx="5">
                  <c:v>31.262138816839723</c:v>
                </c:pt>
                <c:pt idx="6">
                  <c:v>30.960384017126895</c:v>
                </c:pt>
                <c:pt idx="7">
                  <c:v>30.55277182334703</c:v>
                </c:pt>
                <c:pt idx="8">
                  <c:v>29.44780776933335</c:v>
                </c:pt>
                <c:pt idx="9">
                  <c:v>29.04719044333782</c:v>
                </c:pt>
                <c:pt idx="10">
                  <c:v>30.470618004202105</c:v>
                </c:pt>
                <c:pt idx="11">
                  <c:v>31.370881401618306</c:v>
                </c:pt>
                <c:pt idx="12">
                  <c:v>31.305494417543716</c:v>
                </c:pt>
                <c:pt idx="13">
                  <c:v>30.819993451070715</c:v>
                </c:pt>
                <c:pt idx="14">
                  <c:v>30.596973276655902</c:v>
                </c:pt>
                <c:pt idx="15">
                  <c:v>31.1346527432275</c:v>
                </c:pt>
                <c:pt idx="16">
                  <c:v>30.842596653125</c:v>
                </c:pt>
                <c:pt idx="17">
                  <c:v>31.008346286290767</c:v>
                </c:pt>
                <c:pt idx="18">
                  <c:v>30.70197485602713</c:v>
                </c:pt>
                <c:pt idx="19">
                  <c:v>29.787953287850637</c:v>
                </c:pt>
                <c:pt idx="20">
                  <c:v>28.22334390071928</c:v>
                </c:pt>
                <c:pt idx="21">
                  <c:v>27.015699403898203</c:v>
                </c:pt>
                <c:pt idx="22">
                  <c:v>28.27871641068959</c:v>
                </c:pt>
                <c:pt idx="23">
                  <c:v>29.716724181139654</c:v>
                </c:pt>
                <c:pt idx="24">
                  <c:v>31.357830109456923</c:v>
                </c:pt>
                <c:pt idx="25">
                  <c:v>31.315994901422467</c:v>
                </c:pt>
                <c:pt idx="26">
                  <c:v>30.700339810700108</c:v>
                </c:pt>
                <c:pt idx="27">
                  <c:v>29.79701598979998</c:v>
                </c:pt>
                <c:pt idx="28">
                  <c:v>29.709630592179558</c:v>
                </c:pt>
                <c:pt idx="29">
                  <c:v>29.833683889388436</c:v>
                </c:pt>
                <c:pt idx="30">
                  <c:v>30.072811921994447</c:v>
                </c:pt>
                <c:pt idx="31">
                  <c:v>29.38566585356514</c:v>
                </c:pt>
                <c:pt idx="32">
                  <c:v>27.77027782592588</c:v>
                </c:pt>
                <c:pt idx="33">
                  <c:v>26.558522574099037</c:v>
                </c:pt>
                <c:pt idx="34">
                  <c:v>27.276431839222514</c:v>
                </c:pt>
                <c:pt idx="35">
                  <c:v>28.92996780618835</c:v>
                </c:pt>
              </c:numCache>
            </c:numRef>
          </c:val>
          <c:smooth val="1"/>
        </c:ser>
        <c:marker val="1"/>
        <c:axId val="19050829"/>
        <c:axId val="37239734"/>
      </c:lineChart>
      <c:catAx>
        <c:axId val="400034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4486380"/>
        <c:crosses val="autoZero"/>
        <c:auto val="0"/>
        <c:lblOffset val="100"/>
        <c:noMultiLvlLbl val="0"/>
      </c:catAx>
      <c:valAx>
        <c:axId val="24486380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40003411"/>
        <c:crossesAt val="1"/>
        <c:crossBetween val="between"/>
        <c:dispUnits/>
      </c:valAx>
      <c:catAx>
        <c:axId val="19050829"/>
        <c:scaling>
          <c:orientation val="minMax"/>
        </c:scaling>
        <c:axPos val="b"/>
        <c:delete val="1"/>
        <c:majorTickMark val="in"/>
        <c:minorTickMark val="none"/>
        <c:tickLblPos val="nextTo"/>
        <c:crossAx val="37239734"/>
        <c:crosses val="autoZero"/>
        <c:auto val="0"/>
        <c:lblOffset val="100"/>
        <c:noMultiLvlLbl val="0"/>
      </c:catAx>
      <c:valAx>
        <c:axId val="37239734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905082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8087975"/>
        <c:axId val="5682912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51146209"/>
        <c:axId val="57662698"/>
      </c:lineChart>
      <c:catAx>
        <c:axId val="80879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82912"/>
        <c:crosses val="autoZero"/>
        <c:auto val="0"/>
        <c:lblOffset val="100"/>
        <c:noMultiLvlLbl val="0"/>
      </c:catAx>
      <c:valAx>
        <c:axId val="5682912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8087975"/>
        <c:crossesAt val="1"/>
        <c:crossBetween val="between"/>
        <c:dispUnits/>
      </c:valAx>
      <c:catAx>
        <c:axId val="51146209"/>
        <c:scaling>
          <c:orientation val="minMax"/>
        </c:scaling>
        <c:axPos val="b"/>
        <c:delete val="1"/>
        <c:majorTickMark val="in"/>
        <c:minorTickMark val="none"/>
        <c:tickLblPos val="nextTo"/>
        <c:crossAx val="57662698"/>
        <c:crosses val="autoZero"/>
        <c:auto val="0"/>
        <c:lblOffset val="100"/>
        <c:noMultiLvlLbl val="0"/>
      </c:catAx>
      <c:valAx>
        <c:axId val="5766269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5114620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>
                <c:ptCount val="1"/>
                <c:lvl>
                  <c:pt idx="0">
                    <c:v>May - Jul</c:v>
                  </c:pt>
                </c:lvl>
              </c:multiLvlStrCache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>
                <c:ptCount val="1"/>
                <c:lvl>
                  <c:pt idx="0">
                    <c:v>May - Jul</c:v>
                  </c:pt>
                </c:lvl>
              </c:multiLvlStrCache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66722151"/>
        <c:axId val="63628448"/>
      </c:lineChart>
      <c:catAx>
        <c:axId val="66722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28448"/>
        <c:crosses val="autoZero"/>
        <c:auto val="1"/>
        <c:lblOffset val="100"/>
        <c:noMultiLvlLbl val="0"/>
      </c:catAx>
      <c:valAx>
        <c:axId val="636284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722151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'Areas trimestre Movil'!$A$15</c:f>
              <c:strCache>
                <c:ptCount val="1"/>
                <c:pt idx="0">
                  <c:v>TGP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>
                <c:ptCount val="3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</c:lvl>
              </c:multiLvlStrCache>
            </c:multiLvlStrRef>
          </c:cat>
          <c:val>
            <c:numRef>
              <c:f>'Areas trimestre Movil'!$B$15:$AK$15</c:f>
              <c:numCache>
                <c:ptCount val="36"/>
                <c:pt idx="0">
                  <c:v>58.815692158617885</c:v>
                </c:pt>
                <c:pt idx="1">
                  <c:v>57.28081462589544</c:v>
                </c:pt>
                <c:pt idx="2">
                  <c:v>56.23477100417246</c:v>
                </c:pt>
                <c:pt idx="3">
                  <c:v>55.78659793927072</c:v>
                </c:pt>
                <c:pt idx="4">
                  <c:v>56.53223892517744</c:v>
                </c:pt>
                <c:pt idx="5">
                  <c:v>57.33464103283501</c:v>
                </c:pt>
                <c:pt idx="6">
                  <c:v>57.83913629159942</c:v>
                </c:pt>
                <c:pt idx="7">
                  <c:v>58.17083182752588</c:v>
                </c:pt>
                <c:pt idx="8">
                  <c:v>58.05754195279928</c:v>
                </c:pt>
                <c:pt idx="9">
                  <c:v>59.27796113229448</c:v>
                </c:pt>
                <c:pt idx="10">
                  <c:v>59.48487793898286</c:v>
                </c:pt>
                <c:pt idx="11">
                  <c:v>59.44219529150623</c:v>
                </c:pt>
                <c:pt idx="12">
                  <c:v>57.555195161147175</c:v>
                </c:pt>
                <c:pt idx="13">
                  <c:v>56.6907080060121</c:v>
                </c:pt>
                <c:pt idx="14">
                  <c:v>56.28537174030272</c:v>
                </c:pt>
                <c:pt idx="15">
                  <c:v>56.92853712969591</c:v>
                </c:pt>
                <c:pt idx="16">
                  <c:v>58.13430114310544</c:v>
                </c:pt>
                <c:pt idx="17">
                  <c:v>58.704740995147496</c:v>
                </c:pt>
                <c:pt idx="18">
                  <c:v>58.69825104078586</c:v>
                </c:pt>
                <c:pt idx="19">
                  <c:v>57.244361962195065</c:v>
                </c:pt>
                <c:pt idx="20">
                  <c:v>57.472495678653225</c:v>
                </c:pt>
                <c:pt idx="21">
                  <c:v>58.59800208315053</c:v>
                </c:pt>
                <c:pt idx="22">
                  <c:v>59.08761442501799</c:v>
                </c:pt>
                <c:pt idx="23">
                  <c:v>58.385295084586694</c:v>
                </c:pt>
                <c:pt idx="24">
                  <c:v>57.11471535774647</c:v>
                </c:pt>
                <c:pt idx="25">
                  <c:v>56.776754615338085</c:v>
                </c:pt>
                <c:pt idx="26">
                  <c:v>56.987880461355815</c:v>
                </c:pt>
                <c:pt idx="27">
                  <c:v>57.27069369857141</c:v>
                </c:pt>
                <c:pt idx="28">
                  <c:v>57.45927328275773</c:v>
                </c:pt>
                <c:pt idx="29">
                  <c:v>58.44512283708959</c:v>
                </c:pt>
                <c:pt idx="30">
                  <c:v>58.814109835130814</c:v>
                </c:pt>
                <c:pt idx="31">
                  <c:v>59.37021109592173</c:v>
                </c:pt>
                <c:pt idx="32">
                  <c:v>59.0505362879722</c:v>
                </c:pt>
                <c:pt idx="33">
                  <c:v>59.96258727156323</c:v>
                </c:pt>
                <c:pt idx="34">
                  <c:v>58.965926062158836</c:v>
                </c:pt>
                <c:pt idx="35">
                  <c:v>57.805647104870964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'Areas trimestre Movil'!$A$16</c:f>
              <c:strCache>
                <c:ptCount val="1"/>
                <c:pt idx="0">
                  <c:v>TO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>
                <c:ptCount val="3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</c:lvl>
              </c:multiLvlStrCache>
            </c:multiLvlStrRef>
          </c:cat>
          <c:val>
            <c:numRef>
              <c:f>'Areas trimestre Movil'!$B$16:$AK$16</c:f>
              <c:numCache>
                <c:ptCount val="36"/>
                <c:pt idx="0">
                  <c:v>38.42755002423241</c:v>
                </c:pt>
                <c:pt idx="1">
                  <c:v>38.27104701469746</c:v>
                </c:pt>
                <c:pt idx="2">
                  <c:v>38.33782189324168</c:v>
                </c:pt>
                <c:pt idx="3">
                  <c:v>38.4424750665742</c:v>
                </c:pt>
                <c:pt idx="4">
                  <c:v>39.00218995573497</c:v>
                </c:pt>
                <c:pt idx="5">
                  <c:v>39.41060596301338</c:v>
                </c:pt>
                <c:pt idx="6">
                  <c:v>39.931917583530826</c:v>
                </c:pt>
                <c:pt idx="7">
                  <c:v>40.39803031151897</c:v>
                </c:pt>
                <c:pt idx="8">
                  <c:v>40.960860931394535</c:v>
                </c:pt>
                <c:pt idx="9">
                  <c:v>42.05937118112001</c:v>
                </c:pt>
                <c:pt idx="10">
                  <c:v>41.35946032459613</c:v>
                </c:pt>
                <c:pt idx="11">
                  <c:v>40.79465470408947</c:v>
                </c:pt>
                <c:pt idx="12">
                  <c:v>39.537256752967856</c:v>
                </c:pt>
                <c:pt idx="13">
                  <c:v>39.218635511193554</c:v>
                </c:pt>
                <c:pt idx="14">
                  <c:v>39.063751590255855</c:v>
                </c:pt>
                <c:pt idx="15">
                  <c:v>39.20403478256574</c:v>
                </c:pt>
                <c:pt idx="16">
                  <c:v>40.20416546624742</c:v>
                </c:pt>
                <c:pt idx="17">
                  <c:v>40.50136398700253</c:v>
                </c:pt>
                <c:pt idx="18">
                  <c:v>40.67672114497724</c:v>
                </c:pt>
                <c:pt idx="19">
                  <c:v>40.192438160968265</c:v>
                </c:pt>
                <c:pt idx="20">
                  <c:v>41.25183557494089</c:v>
                </c:pt>
                <c:pt idx="21">
                  <c:v>42.767341983676594</c:v>
                </c:pt>
                <c:pt idx="22">
                  <c:v>42.37839550792544</c:v>
                </c:pt>
                <c:pt idx="23">
                  <c:v>41.035105634643536</c:v>
                </c:pt>
                <c:pt idx="24">
                  <c:v>39.20477994836443</c:v>
                </c:pt>
                <c:pt idx="25">
                  <c:v>38.99654903480565</c:v>
                </c:pt>
                <c:pt idx="26">
                  <c:v>39.492392328831</c:v>
                </c:pt>
                <c:pt idx="27">
                  <c:v>40.20572837051876</c:v>
                </c:pt>
                <c:pt idx="28">
                  <c:v>40.38832786467459</c:v>
                </c:pt>
                <c:pt idx="29">
                  <c:v>41.008789641107505</c:v>
                </c:pt>
                <c:pt idx="30">
                  <c:v>41.12705320081669</c:v>
                </c:pt>
                <c:pt idx="31">
                  <c:v>41.923879246717924</c:v>
                </c:pt>
                <c:pt idx="32">
                  <c:v>42.65203830310313</c:v>
                </c:pt>
                <c:pt idx="33">
                  <c:v>44.037402402238236</c:v>
                </c:pt>
                <c:pt idx="34">
                  <c:v>42.88211784421965</c:v>
                </c:pt>
                <c:pt idx="35">
                  <c:v>41.08247684835863</c:v>
                </c:pt>
              </c:numCache>
            </c:numRef>
          </c:val>
          <c:smooth val="1"/>
        </c:ser>
        <c:marker val="1"/>
        <c:axId val="35785121"/>
        <c:axId val="53630634"/>
      </c:lineChart>
      <c:lineChart>
        <c:grouping val="standard"/>
        <c:varyColors val="0"/>
        <c:ser>
          <c:idx val="2"/>
          <c:order val="2"/>
          <c:tx>
            <c:strRef>
              <c:f>'Areas trimestre Movil'!$A$17</c:f>
              <c:strCache>
                <c:ptCount val="1"/>
                <c:pt idx="0">
                  <c:v>TD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Movil'!$B$12:$AK$13</c:f>
              <c:multiLvlStrCache>
                <c:ptCount val="3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</c:lvl>
              </c:multiLvlStrCache>
            </c:multiLvlStrRef>
          </c:cat>
          <c:val>
            <c:numRef>
              <c:f>'Areas trimestre Movil'!$B$17:$AK$17</c:f>
              <c:numCache>
                <c:ptCount val="36"/>
                <c:pt idx="0">
                  <c:v>34.664446800619615</c:v>
                </c:pt>
                <c:pt idx="1">
                  <c:v>33.18697147614248</c:v>
                </c:pt>
                <c:pt idx="2">
                  <c:v>31.82541475914053</c:v>
                </c:pt>
                <c:pt idx="3">
                  <c:v>31.090124713425478</c:v>
                </c:pt>
                <c:pt idx="4">
                  <c:v>31.00894162823473</c:v>
                </c:pt>
                <c:pt idx="5">
                  <c:v>31.262138816839723</c:v>
                </c:pt>
                <c:pt idx="6">
                  <c:v>30.960384017126895</c:v>
                </c:pt>
                <c:pt idx="7">
                  <c:v>30.55277182334703</c:v>
                </c:pt>
                <c:pt idx="8">
                  <c:v>29.44780776933335</c:v>
                </c:pt>
                <c:pt idx="9">
                  <c:v>29.04719044333782</c:v>
                </c:pt>
                <c:pt idx="10">
                  <c:v>30.470618004202105</c:v>
                </c:pt>
                <c:pt idx="11">
                  <c:v>31.370881401618306</c:v>
                </c:pt>
                <c:pt idx="12">
                  <c:v>31.305494417543716</c:v>
                </c:pt>
                <c:pt idx="13">
                  <c:v>30.819993451070715</c:v>
                </c:pt>
                <c:pt idx="14">
                  <c:v>30.596973276655902</c:v>
                </c:pt>
                <c:pt idx="15">
                  <c:v>31.1346527432275</c:v>
                </c:pt>
                <c:pt idx="16">
                  <c:v>30.842596653125</c:v>
                </c:pt>
                <c:pt idx="17">
                  <c:v>31.008346286290767</c:v>
                </c:pt>
                <c:pt idx="18">
                  <c:v>30.70197485602713</c:v>
                </c:pt>
                <c:pt idx="19">
                  <c:v>29.787953287850637</c:v>
                </c:pt>
                <c:pt idx="20">
                  <c:v>28.22334390071928</c:v>
                </c:pt>
                <c:pt idx="21">
                  <c:v>27.015699403898203</c:v>
                </c:pt>
                <c:pt idx="22">
                  <c:v>28.27871641068959</c:v>
                </c:pt>
                <c:pt idx="23">
                  <c:v>29.716724181139654</c:v>
                </c:pt>
                <c:pt idx="24">
                  <c:v>31.357830109456923</c:v>
                </c:pt>
                <c:pt idx="25">
                  <c:v>31.315994901422467</c:v>
                </c:pt>
                <c:pt idx="26">
                  <c:v>30.700339810700108</c:v>
                </c:pt>
                <c:pt idx="27">
                  <c:v>29.79701598979998</c:v>
                </c:pt>
                <c:pt idx="28">
                  <c:v>29.709630592179558</c:v>
                </c:pt>
                <c:pt idx="29">
                  <c:v>29.833683889388436</c:v>
                </c:pt>
                <c:pt idx="30">
                  <c:v>30.072811921994447</c:v>
                </c:pt>
                <c:pt idx="31">
                  <c:v>29.38566585356514</c:v>
                </c:pt>
                <c:pt idx="32">
                  <c:v>27.77027782592588</c:v>
                </c:pt>
                <c:pt idx="33">
                  <c:v>26.558522574099037</c:v>
                </c:pt>
                <c:pt idx="34">
                  <c:v>27.276431839222514</c:v>
                </c:pt>
                <c:pt idx="35">
                  <c:v>28.92996780618835</c:v>
                </c:pt>
              </c:numCache>
            </c:numRef>
          </c:val>
          <c:smooth val="1"/>
        </c:ser>
        <c:marker val="1"/>
        <c:axId val="12913659"/>
        <c:axId val="49114068"/>
      </c:lineChart>
      <c:catAx>
        <c:axId val="357851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3630634"/>
        <c:crosses val="autoZero"/>
        <c:auto val="0"/>
        <c:lblOffset val="100"/>
        <c:noMultiLvlLbl val="0"/>
      </c:catAx>
      <c:valAx>
        <c:axId val="53630634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35785121"/>
        <c:crossesAt val="1"/>
        <c:crossBetween val="between"/>
        <c:dispUnits/>
      </c:valAx>
      <c:catAx>
        <c:axId val="12913659"/>
        <c:scaling>
          <c:orientation val="minMax"/>
        </c:scaling>
        <c:axPos val="b"/>
        <c:delete val="1"/>
        <c:majorTickMark val="in"/>
        <c:minorTickMark val="none"/>
        <c:tickLblPos val="nextTo"/>
        <c:crossAx val="49114068"/>
        <c:crosses val="autoZero"/>
        <c:auto val="0"/>
        <c:lblOffset val="100"/>
        <c:noMultiLvlLbl val="0"/>
      </c:catAx>
      <c:valAx>
        <c:axId val="4911406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12913659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>
                <c:ptCount val="1"/>
                <c:lvl>
                  <c:pt idx="0">
                    <c:v>May - Jul</c:v>
                  </c:pt>
                </c:lvl>
              </c:multiLvlStrCache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'Areas trimestre Movil'!#REF!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'Areas trimestre Movil'!$R$12:$AK$13</c:f>
              <c:multiLvlStrCache>
                <c:ptCount val="1"/>
                <c:lvl>
                  <c:pt idx="0">
                    <c:v>May - Jul</c:v>
                  </c:pt>
                </c:lvl>
              </c:multiLvlStrCache>
            </c:multiLvlStrRef>
          </c:cat>
          <c:val>
            <c:numRef>
              <c:f>'Areas trimestre Movil'!#REF!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39373429"/>
        <c:axId val="18816542"/>
      </c:lineChart>
      <c:catAx>
        <c:axId val="393734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816542"/>
        <c:crosses val="autoZero"/>
        <c:auto val="1"/>
        <c:lblOffset val="100"/>
        <c:noMultiLvlLbl val="0"/>
      </c:catAx>
      <c:valAx>
        <c:axId val="188165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373429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TGP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'!$B$12:$CI$13</c:f>
              <c:multiLvlStrCache>
                <c:ptCount val="8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  <c:pt idx="70">
                    <c:v>Nov - Ene</c:v>
                  </c:pt>
                  <c:pt idx="71">
                    <c:v>Dic - Feb </c:v>
                  </c:pt>
                  <c:pt idx="72">
                    <c:v>Ene - Mar</c:v>
                  </c:pt>
                  <c:pt idx="73">
                    <c:v>Feb - Abr</c:v>
                  </c:pt>
                  <c:pt idx="74">
                    <c:v>Mar - May</c:v>
                  </c:pt>
                  <c:pt idx="75">
                    <c:v>Abr - Jun</c:v>
                  </c:pt>
                  <c:pt idx="76">
                    <c:v>May - Jul</c:v>
                  </c:pt>
                  <c:pt idx="77">
                    <c:v>Jun - Ago</c:v>
                  </c:pt>
                  <c:pt idx="78">
                    <c:v>Jul - Sep</c:v>
                  </c:pt>
                  <c:pt idx="79">
                    <c:v>Ago - Oct</c:v>
                  </c:pt>
                  <c:pt idx="80">
                    <c:v>Sep - Nov</c:v>
                  </c:pt>
                  <c:pt idx="81">
                    <c:v>Oct - Dic</c:v>
                  </c:pt>
                  <c:pt idx="82">
                    <c:v>Nov - Ene</c:v>
                  </c:pt>
                  <c:pt idx="83">
                    <c:v>Dic - Feb 08</c:v>
                  </c:pt>
                  <c:pt idx="84">
                    <c:v>Ene -Mar 08</c:v>
                  </c:pt>
                  <c:pt idx="85">
                    <c:v>Feb - Abr 08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  <c:pt idx="72">
                    <c:v>2007</c:v>
                  </c:pt>
                  <c:pt idx="83">
                    <c:v>2008</c:v>
                  </c:pt>
                </c:lvl>
              </c:multiLvlStrCache>
            </c:multiLvlStrRef>
          </c:cat>
          <c:val>
            <c:numRef>
              <c:f>'Areas trimestre Movil'!$B$15:$CI$15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v>TO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'!$B$12:$CI$13</c:f>
              <c:multiLvlStrCache>
                <c:ptCount val="8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  <c:pt idx="70">
                    <c:v>Nov - Ene</c:v>
                  </c:pt>
                  <c:pt idx="71">
                    <c:v>Dic - Feb </c:v>
                  </c:pt>
                  <c:pt idx="72">
                    <c:v>Ene - Mar</c:v>
                  </c:pt>
                  <c:pt idx="73">
                    <c:v>Feb - Abr</c:v>
                  </c:pt>
                  <c:pt idx="74">
                    <c:v>Mar - May</c:v>
                  </c:pt>
                  <c:pt idx="75">
                    <c:v>Abr - Jun</c:v>
                  </c:pt>
                  <c:pt idx="76">
                    <c:v>May - Jul</c:v>
                  </c:pt>
                  <c:pt idx="77">
                    <c:v>Jun - Ago</c:v>
                  </c:pt>
                  <c:pt idx="78">
                    <c:v>Jul - Sep</c:v>
                  </c:pt>
                  <c:pt idx="79">
                    <c:v>Ago - Oct</c:v>
                  </c:pt>
                  <c:pt idx="80">
                    <c:v>Sep - Nov</c:v>
                  </c:pt>
                  <c:pt idx="81">
                    <c:v>Oct - Dic</c:v>
                  </c:pt>
                  <c:pt idx="82">
                    <c:v>Nov - Ene</c:v>
                  </c:pt>
                  <c:pt idx="83">
                    <c:v>Dic - Feb 08</c:v>
                  </c:pt>
                  <c:pt idx="84">
                    <c:v>Ene -Mar 08</c:v>
                  </c:pt>
                  <c:pt idx="85">
                    <c:v>Feb - Abr 08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  <c:pt idx="72">
                    <c:v>2007</c:v>
                  </c:pt>
                  <c:pt idx="83">
                    <c:v>2008</c:v>
                  </c:pt>
                </c:lvl>
              </c:multiLvlStrCache>
            </c:multiLvlStrRef>
          </c:cat>
          <c:val>
            <c:numRef>
              <c:f>'Areas trimestre Movil'!$B$16:$CI$16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35131151"/>
        <c:axId val="47744904"/>
      </c:lineChart>
      <c:lineChart>
        <c:grouping val="standard"/>
        <c:varyColors val="0"/>
        <c:ser>
          <c:idx val="2"/>
          <c:order val="2"/>
          <c:tx>
            <c:v>TD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'Areas trimestre Movil'!$B$17:$CI$17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27050953"/>
        <c:axId val="42131986"/>
      </c:lineChart>
      <c:catAx>
        <c:axId val="351311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744904"/>
        <c:crosses val="autoZero"/>
        <c:auto val="0"/>
        <c:lblOffset val="100"/>
        <c:noMultiLvlLbl val="0"/>
      </c:catAx>
      <c:valAx>
        <c:axId val="47744904"/>
        <c:scaling>
          <c:orientation val="minMax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5131151"/>
        <c:crossesAt val="1"/>
        <c:crossBetween val="between"/>
        <c:dispUnits/>
        <c:majorUnit val="10"/>
      </c:valAx>
      <c:catAx>
        <c:axId val="27050953"/>
        <c:scaling>
          <c:orientation val="minMax"/>
        </c:scaling>
        <c:axPos val="b"/>
        <c:delete val="1"/>
        <c:majorTickMark val="in"/>
        <c:minorTickMark val="none"/>
        <c:tickLblPos val="nextTo"/>
        <c:crossAx val="42131986"/>
        <c:crosses val="autoZero"/>
        <c:auto val="0"/>
        <c:lblOffset val="100"/>
        <c:noMultiLvlLbl val="0"/>
      </c:catAx>
      <c:valAx>
        <c:axId val="42131986"/>
        <c:scaling>
          <c:orientation val="minMax"/>
          <c:min val="10"/>
        </c:scaling>
        <c:axPos val="l"/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7050953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Hombres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'!$B$12:$CI$13</c:f>
              <c:multiLvlStrCache>
                <c:ptCount val="8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  <c:pt idx="70">
                    <c:v>Nov - Ene</c:v>
                  </c:pt>
                  <c:pt idx="71">
                    <c:v>Dic - Feb </c:v>
                  </c:pt>
                  <c:pt idx="72">
                    <c:v>Ene - Mar</c:v>
                  </c:pt>
                  <c:pt idx="73">
                    <c:v>Feb - Abr</c:v>
                  </c:pt>
                  <c:pt idx="74">
                    <c:v>Mar - May</c:v>
                  </c:pt>
                  <c:pt idx="75">
                    <c:v>Abr - Jun</c:v>
                  </c:pt>
                  <c:pt idx="76">
                    <c:v>May - Jul</c:v>
                  </c:pt>
                  <c:pt idx="77">
                    <c:v>Jun - Ago</c:v>
                  </c:pt>
                  <c:pt idx="78">
                    <c:v>Jul - Sep</c:v>
                  </c:pt>
                  <c:pt idx="79">
                    <c:v>Ago - Oct</c:v>
                  </c:pt>
                  <c:pt idx="80">
                    <c:v>Sep - Nov</c:v>
                  </c:pt>
                  <c:pt idx="81">
                    <c:v>Oct - Dic</c:v>
                  </c:pt>
                  <c:pt idx="82">
                    <c:v>Nov - Ene</c:v>
                  </c:pt>
                  <c:pt idx="83">
                    <c:v>Dic - Feb 08</c:v>
                  </c:pt>
                  <c:pt idx="84">
                    <c:v>Ene -Mar 08</c:v>
                  </c:pt>
                  <c:pt idx="85">
                    <c:v>Feb - Abr 08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  <c:pt idx="72">
                    <c:v>2007</c:v>
                  </c:pt>
                  <c:pt idx="83">
                    <c:v>2008</c:v>
                  </c:pt>
                </c:lvl>
              </c:multiLvlStrCache>
            </c:multiLvlStrRef>
          </c:cat>
          <c:val>
            <c:numRef>
              <c:f>'Areas trimestre Movil'!$B$37:$CI$37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43643555"/>
        <c:axId val="57247676"/>
      </c:lineChart>
      <c:lineChart>
        <c:grouping val="standard"/>
        <c:varyColors val="0"/>
        <c:ser>
          <c:idx val="2"/>
          <c:order val="1"/>
          <c:tx>
            <c:v>Mujeres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'Areas trimestre Movil'!$B$58:$CI$58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45467037"/>
        <c:axId val="6550150"/>
      </c:lineChart>
      <c:catAx>
        <c:axId val="436435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247676"/>
        <c:crosses val="autoZero"/>
        <c:auto val="0"/>
        <c:lblOffset val="100"/>
        <c:noMultiLvlLbl val="0"/>
      </c:catAx>
      <c:valAx>
        <c:axId val="57247676"/>
        <c:scaling>
          <c:orientation val="minMax"/>
          <c:max val="55"/>
          <c:min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643555"/>
        <c:crossesAt val="1"/>
        <c:crossBetween val="between"/>
        <c:dispUnits/>
        <c:majorUnit val="5"/>
      </c:valAx>
      <c:catAx>
        <c:axId val="45467037"/>
        <c:scaling>
          <c:orientation val="minMax"/>
        </c:scaling>
        <c:axPos val="b"/>
        <c:delete val="1"/>
        <c:majorTickMark val="in"/>
        <c:minorTickMark val="none"/>
        <c:tickLblPos val="nextTo"/>
        <c:crossAx val="6550150"/>
        <c:crosses val="autoZero"/>
        <c:auto val="0"/>
        <c:lblOffset val="100"/>
        <c:noMultiLvlLbl val="0"/>
      </c:catAx>
      <c:valAx>
        <c:axId val="6550150"/>
        <c:scaling>
          <c:orientation val="minMax"/>
          <c:min val="10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467037"/>
        <c:crosses val="max"/>
        <c:crossBetween val="between"/>
        <c:dispUnits/>
        <c:majorUnit val="5"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Hombres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'!$B$12:$CI$13</c:f>
              <c:multiLvlStrCache>
                <c:ptCount val="8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  <c:pt idx="70">
                    <c:v>Nov - Ene</c:v>
                  </c:pt>
                  <c:pt idx="71">
                    <c:v>Dic - Feb </c:v>
                  </c:pt>
                  <c:pt idx="72">
                    <c:v>Ene - Mar</c:v>
                  </c:pt>
                  <c:pt idx="73">
                    <c:v>Feb - Abr</c:v>
                  </c:pt>
                  <c:pt idx="74">
                    <c:v>Mar - May</c:v>
                  </c:pt>
                  <c:pt idx="75">
                    <c:v>Abr - Jun</c:v>
                  </c:pt>
                  <c:pt idx="76">
                    <c:v>May - Jul</c:v>
                  </c:pt>
                  <c:pt idx="77">
                    <c:v>Jun - Ago</c:v>
                  </c:pt>
                  <c:pt idx="78">
                    <c:v>Jul - Sep</c:v>
                  </c:pt>
                  <c:pt idx="79">
                    <c:v>Ago - Oct</c:v>
                  </c:pt>
                  <c:pt idx="80">
                    <c:v>Sep - Nov</c:v>
                  </c:pt>
                  <c:pt idx="81">
                    <c:v>Oct - Dic</c:v>
                  </c:pt>
                  <c:pt idx="82">
                    <c:v>Nov - Ene</c:v>
                  </c:pt>
                  <c:pt idx="83">
                    <c:v>Dic - Feb 08</c:v>
                  </c:pt>
                  <c:pt idx="84">
                    <c:v>Ene -Mar 08</c:v>
                  </c:pt>
                  <c:pt idx="85">
                    <c:v>Feb - Abr 08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  <c:pt idx="72">
                    <c:v>2007</c:v>
                  </c:pt>
                  <c:pt idx="83">
                    <c:v>2008</c:v>
                  </c:pt>
                </c:lvl>
              </c:multiLvlStrCache>
            </c:multiLvlStrRef>
          </c:cat>
          <c:val>
            <c:numRef>
              <c:f>'Areas trimestre Movil'!$B$36:$CI$36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58951351"/>
        <c:axId val="60800112"/>
      </c:lineChart>
      <c:lineChart>
        <c:grouping val="standard"/>
        <c:varyColors val="0"/>
        <c:ser>
          <c:idx val="2"/>
          <c:order val="1"/>
          <c:tx>
            <c:v>Mujeres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'Areas trimestre Movil'!$B$57:$CI$57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10330097"/>
        <c:axId val="25862010"/>
      </c:lineChart>
      <c:catAx>
        <c:axId val="589513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00112"/>
        <c:crosses val="autoZero"/>
        <c:auto val="0"/>
        <c:lblOffset val="100"/>
        <c:noMultiLvlLbl val="0"/>
      </c:catAx>
      <c:valAx>
        <c:axId val="60800112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951351"/>
        <c:crossesAt val="1"/>
        <c:crossBetween val="between"/>
        <c:dispUnits/>
        <c:majorUnit val="10"/>
      </c:valAx>
      <c:catAx>
        <c:axId val="10330097"/>
        <c:scaling>
          <c:orientation val="minMax"/>
        </c:scaling>
        <c:axPos val="b"/>
        <c:delete val="1"/>
        <c:majorTickMark val="in"/>
        <c:minorTickMark val="none"/>
        <c:tickLblPos val="nextTo"/>
        <c:crossAx val="25862010"/>
        <c:crosses val="autoZero"/>
        <c:auto val="0"/>
        <c:lblOffset val="100"/>
        <c:noMultiLvlLbl val="0"/>
      </c:catAx>
      <c:valAx>
        <c:axId val="25862010"/>
        <c:scaling>
          <c:orientation val="minMax"/>
          <c:min val="10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0330097"/>
        <c:crosses val="max"/>
        <c:crossBetween val="between"/>
        <c:dispUnits/>
        <c:majorUnit val="5"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Hombres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'!$B$12:$CI$13</c:f>
              <c:multiLvlStrCache>
                <c:ptCount val="8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  <c:pt idx="70">
                    <c:v>Nov - Ene</c:v>
                  </c:pt>
                  <c:pt idx="71">
                    <c:v>Dic - Feb </c:v>
                  </c:pt>
                  <c:pt idx="72">
                    <c:v>Ene - Mar</c:v>
                  </c:pt>
                  <c:pt idx="73">
                    <c:v>Feb - Abr</c:v>
                  </c:pt>
                  <c:pt idx="74">
                    <c:v>Mar - May</c:v>
                  </c:pt>
                  <c:pt idx="75">
                    <c:v>Abr - Jun</c:v>
                  </c:pt>
                  <c:pt idx="76">
                    <c:v>May - Jul</c:v>
                  </c:pt>
                  <c:pt idx="77">
                    <c:v>Jun - Ago</c:v>
                  </c:pt>
                  <c:pt idx="78">
                    <c:v>Jul - Sep</c:v>
                  </c:pt>
                  <c:pt idx="79">
                    <c:v>Ago - Oct</c:v>
                  </c:pt>
                  <c:pt idx="80">
                    <c:v>Sep - Nov</c:v>
                  </c:pt>
                  <c:pt idx="81">
                    <c:v>Oct - Dic</c:v>
                  </c:pt>
                  <c:pt idx="82">
                    <c:v>Nov - Ene</c:v>
                  </c:pt>
                  <c:pt idx="83">
                    <c:v>Dic - Feb 08</c:v>
                  </c:pt>
                  <c:pt idx="84">
                    <c:v>Ene -Mar 08</c:v>
                  </c:pt>
                  <c:pt idx="85">
                    <c:v>Feb - Abr 08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  <c:pt idx="72">
                    <c:v>2007</c:v>
                  </c:pt>
                  <c:pt idx="83">
                    <c:v>2008</c:v>
                  </c:pt>
                </c:lvl>
              </c:multiLvlStrCache>
            </c:multiLvlStrRef>
          </c:cat>
          <c:val>
            <c:numRef>
              <c:f>'Areas trimestre Movil'!$B$38:$CI$38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31431499"/>
        <c:axId val="14448036"/>
      </c:lineChart>
      <c:lineChart>
        <c:grouping val="standard"/>
        <c:varyColors val="0"/>
        <c:ser>
          <c:idx val="2"/>
          <c:order val="1"/>
          <c:tx>
            <c:v>Mujeres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'Areas trimestre Movil'!$B$59:$CI$59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62923461"/>
        <c:axId val="29440238"/>
      </c:lineChart>
      <c:catAx>
        <c:axId val="314314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448036"/>
        <c:crosses val="autoZero"/>
        <c:auto val="0"/>
        <c:lblOffset val="100"/>
        <c:noMultiLvlLbl val="0"/>
      </c:catAx>
      <c:valAx>
        <c:axId val="14448036"/>
        <c:scaling>
          <c:orientation val="minMax"/>
          <c:min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431499"/>
        <c:crossesAt val="1"/>
        <c:crossBetween val="between"/>
        <c:dispUnits/>
        <c:majorUnit val="5"/>
      </c:valAx>
      <c:catAx>
        <c:axId val="62923461"/>
        <c:scaling>
          <c:orientation val="minMax"/>
        </c:scaling>
        <c:axPos val="b"/>
        <c:delete val="1"/>
        <c:majorTickMark val="in"/>
        <c:minorTickMark val="none"/>
        <c:tickLblPos val="nextTo"/>
        <c:crossAx val="29440238"/>
        <c:crosses val="autoZero"/>
        <c:auto val="0"/>
        <c:lblOffset val="100"/>
        <c:noMultiLvlLbl val="0"/>
      </c:catAx>
      <c:valAx>
        <c:axId val="29440238"/>
        <c:scaling>
          <c:orientation val="minMax"/>
          <c:min val="10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923461"/>
        <c:crosses val="max"/>
        <c:crossBetween val="between"/>
        <c:dispUnits/>
        <c:majorUnit val="5"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v>Total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dPt>
            <c:idx val="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solidFill>
                  <a:srgbClr val="008000"/>
                </a:solidFill>
                <a:ln>
                  <a:solidFill>
                    <a:srgbClr val="008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800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8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8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'!$B$12:$CI$13</c:f>
              <c:multiLvlStrCache>
                <c:ptCount val="8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  <c:pt idx="70">
                    <c:v>Nov - Ene</c:v>
                  </c:pt>
                  <c:pt idx="71">
                    <c:v>Dic - Feb </c:v>
                  </c:pt>
                  <c:pt idx="72">
                    <c:v>Ene - Mar</c:v>
                  </c:pt>
                  <c:pt idx="73">
                    <c:v>Feb - Abr</c:v>
                  </c:pt>
                  <c:pt idx="74">
                    <c:v>Mar - May</c:v>
                  </c:pt>
                  <c:pt idx="75">
                    <c:v>Abr - Jun</c:v>
                  </c:pt>
                  <c:pt idx="76">
                    <c:v>May - Jul</c:v>
                  </c:pt>
                  <c:pt idx="77">
                    <c:v>Jun - Ago</c:v>
                  </c:pt>
                  <c:pt idx="78">
                    <c:v>Jul - Sep</c:v>
                  </c:pt>
                  <c:pt idx="79">
                    <c:v>Ago - Oct</c:v>
                  </c:pt>
                  <c:pt idx="80">
                    <c:v>Sep - Nov</c:v>
                  </c:pt>
                  <c:pt idx="81">
                    <c:v>Oct - Dic</c:v>
                  </c:pt>
                  <c:pt idx="82">
                    <c:v>Nov - Ene</c:v>
                  </c:pt>
                  <c:pt idx="83">
                    <c:v>Dic - Feb 08</c:v>
                  </c:pt>
                  <c:pt idx="84">
                    <c:v>Ene -Mar 08</c:v>
                  </c:pt>
                  <c:pt idx="85">
                    <c:v>Feb - Abr 08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  <c:pt idx="72">
                    <c:v>2007</c:v>
                  </c:pt>
                  <c:pt idx="83">
                    <c:v>2008</c:v>
                  </c:pt>
                </c:lvl>
              </c:multiLvlStrCache>
            </c:multiLvlStrRef>
          </c:cat>
          <c:val>
            <c:numRef>
              <c:f>'Areas trimestre Movil'!$B$20:$CI$20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ser>
          <c:idx val="0"/>
          <c:order val="1"/>
          <c:tx>
            <c:v>Hombres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000080"/>
                </a:solidFill>
              </a:ln>
            </c:spPr>
            <c:marker>
              <c:size val="6"/>
              <c:spPr>
                <a:solidFill>
                  <a:srgbClr val="000080"/>
                </a:solidFill>
                <a:ln>
                  <a:solidFill>
                    <a:srgbClr val="333399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000080"/>
                </a:solidFill>
              </a:ln>
            </c:spPr>
            <c:marker>
              <c:symbol val="none"/>
            </c:marker>
          </c:dPt>
          <c:dLbls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'Tnal Trimestre Movil '!$B$12:$CI$13</c:f>
              <c:multiLvlStrCache>
                <c:ptCount val="86"/>
                <c:lvl>
                  <c:pt idx="0">
                    <c:v>Ene -Mar</c:v>
                  </c:pt>
                  <c:pt idx="1">
                    <c:v>Feb -Abr</c:v>
                  </c:pt>
                  <c:pt idx="2">
                    <c:v>mar - May</c:v>
                  </c:pt>
                  <c:pt idx="3">
                    <c:v>Abr - Jun</c:v>
                  </c:pt>
                  <c:pt idx="4">
                    <c:v>May - Jul</c:v>
                  </c:pt>
                  <c:pt idx="5">
                    <c:v>Jun - Ags</c:v>
                  </c:pt>
                  <c:pt idx="6">
                    <c:v>Jul - Sep</c:v>
                  </c:pt>
                  <c:pt idx="7">
                    <c:v>Ago -Oct</c:v>
                  </c:pt>
                  <c:pt idx="8">
                    <c:v>Sep - Nov</c:v>
                  </c:pt>
                  <c:pt idx="9">
                    <c:v>Oct - Dic</c:v>
                  </c:pt>
                  <c:pt idx="10">
                    <c:v>Nov - Ene</c:v>
                  </c:pt>
                  <c:pt idx="11">
                    <c:v>Dic -Feb</c:v>
                  </c:pt>
                  <c:pt idx="12">
                    <c:v>Ene -Mar</c:v>
                  </c:pt>
                  <c:pt idx="13">
                    <c:v>Feb -Abr</c:v>
                  </c:pt>
                  <c:pt idx="14">
                    <c:v>mar - May</c:v>
                  </c:pt>
                  <c:pt idx="15">
                    <c:v>Abr - Jun</c:v>
                  </c:pt>
                  <c:pt idx="16">
                    <c:v>May - Jul</c:v>
                  </c:pt>
                  <c:pt idx="17">
                    <c:v>Jun - Ags</c:v>
                  </c:pt>
                  <c:pt idx="18">
                    <c:v>Jul - Sep</c:v>
                  </c:pt>
                  <c:pt idx="19">
                    <c:v>Ago -Oct</c:v>
                  </c:pt>
                  <c:pt idx="20">
                    <c:v>Sep - Nov</c:v>
                  </c:pt>
                  <c:pt idx="21">
                    <c:v>Oct - Dic</c:v>
                  </c:pt>
                  <c:pt idx="22">
                    <c:v>Nov - Ene</c:v>
                  </c:pt>
                  <c:pt idx="23">
                    <c:v>Dic -Feb</c:v>
                  </c:pt>
                  <c:pt idx="24">
                    <c:v>Ene -Mar</c:v>
                  </c:pt>
                  <c:pt idx="25">
                    <c:v>Feb -Abr</c:v>
                  </c:pt>
                  <c:pt idx="26">
                    <c:v>mar - May</c:v>
                  </c:pt>
                  <c:pt idx="27">
                    <c:v>Abr - Jun</c:v>
                  </c:pt>
                  <c:pt idx="28">
                    <c:v>May - Jul</c:v>
                  </c:pt>
                  <c:pt idx="29">
                    <c:v>Jun - Ags</c:v>
                  </c:pt>
                  <c:pt idx="30">
                    <c:v>Jul - Sep</c:v>
                  </c:pt>
                  <c:pt idx="31">
                    <c:v>Ago -Oct</c:v>
                  </c:pt>
                  <c:pt idx="32">
                    <c:v>Sep - Nov</c:v>
                  </c:pt>
                  <c:pt idx="33">
                    <c:v>Oct - Dic</c:v>
                  </c:pt>
                  <c:pt idx="34">
                    <c:v>Nov - Ene</c:v>
                  </c:pt>
                  <c:pt idx="35">
                    <c:v>Dic -Feb</c:v>
                  </c:pt>
                  <c:pt idx="36">
                    <c:v>Ene -Mar</c:v>
                  </c:pt>
                  <c:pt idx="37">
                    <c:v>Feb -Abr</c:v>
                  </c:pt>
                  <c:pt idx="38">
                    <c:v>mar - May</c:v>
                  </c:pt>
                  <c:pt idx="39">
                    <c:v>Abr - Jun</c:v>
                  </c:pt>
                  <c:pt idx="40">
                    <c:v>May - Jul</c:v>
                  </c:pt>
                  <c:pt idx="41">
                    <c:v>Jun - Ags</c:v>
                  </c:pt>
                  <c:pt idx="42">
                    <c:v>Jul - Sep</c:v>
                  </c:pt>
                  <c:pt idx="43">
                    <c:v>Ago -Oct</c:v>
                  </c:pt>
                  <c:pt idx="44">
                    <c:v>Sep - Nov</c:v>
                  </c:pt>
                  <c:pt idx="45">
                    <c:v>Oct - Dic</c:v>
                  </c:pt>
                  <c:pt idx="46">
                    <c:v>Nov - Ene</c:v>
                  </c:pt>
                  <c:pt idx="47">
                    <c:v>Dic -Feb</c:v>
                  </c:pt>
                  <c:pt idx="48">
                    <c:v>Ene -Mar</c:v>
                  </c:pt>
                  <c:pt idx="49">
                    <c:v>Feb -Abr</c:v>
                  </c:pt>
                  <c:pt idx="50">
                    <c:v>mar - May</c:v>
                  </c:pt>
                  <c:pt idx="51">
                    <c:v>Abr - Jun</c:v>
                  </c:pt>
                  <c:pt idx="52">
                    <c:v>May - Jul</c:v>
                  </c:pt>
                  <c:pt idx="53">
                    <c:v>Jun - Ags</c:v>
                  </c:pt>
                  <c:pt idx="54">
                    <c:v>Jul - Sep</c:v>
                  </c:pt>
                  <c:pt idx="55">
                    <c:v>Ago -Oct</c:v>
                  </c:pt>
                  <c:pt idx="56">
                    <c:v>Sep - Nov</c:v>
                  </c:pt>
                  <c:pt idx="57">
                    <c:v>Oct - Dic</c:v>
                  </c:pt>
                  <c:pt idx="58">
                    <c:v>Nov - Ene</c:v>
                  </c:pt>
                  <c:pt idx="59">
                    <c:v>Dic -Feb</c:v>
                  </c:pt>
                  <c:pt idx="60">
                    <c:v>Ene -Mar</c:v>
                  </c:pt>
                  <c:pt idx="61">
                    <c:v>Feb -Abr</c:v>
                  </c:pt>
                  <c:pt idx="62">
                    <c:v>mar - May</c:v>
                  </c:pt>
                  <c:pt idx="63">
                    <c:v>Abr - Jun</c:v>
                  </c:pt>
                  <c:pt idx="64">
                    <c:v>May - Jul</c:v>
                  </c:pt>
                  <c:pt idx="65">
                    <c:v>Jun - Ago</c:v>
                  </c:pt>
                  <c:pt idx="66">
                    <c:v>Jul - Sep</c:v>
                  </c:pt>
                  <c:pt idx="67">
                    <c:v>Ago -Oct</c:v>
                  </c:pt>
                  <c:pt idx="68">
                    <c:v>Sep - Nov</c:v>
                  </c:pt>
                  <c:pt idx="69">
                    <c:v>Oct - Dic</c:v>
                  </c:pt>
                  <c:pt idx="70">
                    <c:v>Nov - Ene</c:v>
                  </c:pt>
                  <c:pt idx="71">
                    <c:v>Dic - Feb </c:v>
                  </c:pt>
                  <c:pt idx="72">
                    <c:v>Ene - Mar</c:v>
                  </c:pt>
                  <c:pt idx="73">
                    <c:v>Feb - Abr</c:v>
                  </c:pt>
                  <c:pt idx="74">
                    <c:v>Mar - May</c:v>
                  </c:pt>
                  <c:pt idx="75">
                    <c:v>Abr - Jun</c:v>
                  </c:pt>
                  <c:pt idx="76">
                    <c:v>May - Jul</c:v>
                  </c:pt>
                  <c:pt idx="77">
                    <c:v>Jun - Ago</c:v>
                  </c:pt>
                  <c:pt idx="78">
                    <c:v>Jul - Sep</c:v>
                  </c:pt>
                  <c:pt idx="79">
                    <c:v>Ago - Oct</c:v>
                  </c:pt>
                  <c:pt idx="80">
                    <c:v>Sep - Nov</c:v>
                  </c:pt>
                  <c:pt idx="81">
                    <c:v>Oct - Dic</c:v>
                  </c:pt>
                  <c:pt idx="82">
                    <c:v>Nov - Ene</c:v>
                  </c:pt>
                  <c:pt idx="83">
                    <c:v>Dic - Feb 08</c:v>
                  </c:pt>
                  <c:pt idx="84">
                    <c:v>Ene -Mar 08</c:v>
                  </c:pt>
                  <c:pt idx="85">
                    <c:v>Feb - Abr 08</c:v>
                  </c:pt>
                </c:lvl>
                <c:lvl>
                  <c:pt idx="0">
                    <c:v>2001</c:v>
                  </c:pt>
                  <c:pt idx="12">
                    <c:v>2002</c:v>
                  </c:pt>
                  <c:pt idx="24">
                    <c:v>2003</c:v>
                  </c:pt>
                  <c:pt idx="36">
                    <c:v>2004</c:v>
                  </c:pt>
                  <c:pt idx="48">
                    <c:v>2005</c:v>
                  </c:pt>
                  <c:pt idx="60">
                    <c:v>2006</c:v>
                  </c:pt>
                  <c:pt idx="72">
                    <c:v>2007</c:v>
                  </c:pt>
                  <c:pt idx="83">
                    <c:v>2008</c:v>
                  </c:pt>
                </c:lvl>
              </c:multiLvlStrCache>
            </c:multiLvlStrRef>
          </c:cat>
          <c:val>
            <c:numRef>
              <c:f>'Areas trimestre Movil'!$B$41:$CI$41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63635551"/>
        <c:axId val="35849048"/>
      </c:lineChart>
      <c:lineChart>
        <c:grouping val="standard"/>
        <c:varyColors val="0"/>
        <c:ser>
          <c:idx val="2"/>
          <c:order val="2"/>
          <c:tx>
            <c:v>Mujeres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Pt>
            <c:idx val="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1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2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2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5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3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3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7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4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4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59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6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6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1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7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3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4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5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6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7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8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79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0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1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2"/>
            <c:spPr>
              <a:ln w="25400">
                <a:solidFill>
                  <a:srgbClr val="FF0000"/>
                </a:solidFill>
              </a:ln>
            </c:spPr>
            <c:marker>
              <c:symbol val="none"/>
            </c:marker>
          </c:dPt>
          <c:dPt>
            <c:idx val="83"/>
            <c:spPr>
              <a:ln w="25400">
                <a:solidFill>
                  <a:srgbClr val="FF0000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delete val="1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delete val="1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8"/>
              <c:delete val="1"/>
            </c:dLbl>
            <c:dLbl>
              <c:idx val="5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0"/>
              <c:delete val="1"/>
            </c:dLbl>
            <c:dLbl>
              <c:idx val="7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2"/>
              <c:delete val="1"/>
            </c:dLbl>
            <c:dLbl>
              <c:idx val="8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'Areas trimestre Movil'!$B$62:$CI$62</c:f>
              <c:numCache>
                <c:ptCount val="8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</c:numCache>
            </c:numRef>
          </c:val>
          <c:smooth val="1"/>
        </c:ser>
        <c:marker val="1"/>
        <c:axId val="54205977"/>
        <c:axId val="18091746"/>
      </c:lineChart>
      <c:catAx>
        <c:axId val="636355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849048"/>
        <c:crosses val="autoZero"/>
        <c:auto val="0"/>
        <c:lblOffset val="100"/>
        <c:noMultiLvlLbl val="0"/>
      </c:catAx>
      <c:valAx>
        <c:axId val="35849048"/>
        <c:scaling>
          <c:orientation val="minMax"/>
          <c:max val="55"/>
          <c:min val="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3635551"/>
        <c:crossesAt val="1"/>
        <c:crossBetween val="between"/>
        <c:dispUnits/>
        <c:majorUnit val="5"/>
      </c:valAx>
      <c:catAx>
        <c:axId val="54205977"/>
        <c:scaling>
          <c:orientation val="minMax"/>
        </c:scaling>
        <c:axPos val="b"/>
        <c:delete val="1"/>
        <c:majorTickMark val="in"/>
        <c:minorTickMark val="none"/>
        <c:tickLblPos val="nextTo"/>
        <c:crossAx val="18091746"/>
        <c:crosses val="autoZero"/>
        <c:auto val="0"/>
        <c:lblOffset val="100"/>
        <c:noMultiLvlLbl val="0"/>
      </c:catAx>
      <c:valAx>
        <c:axId val="18091746"/>
        <c:scaling>
          <c:orientation val="minMax"/>
          <c:min val="10"/>
        </c:scaling>
        <c:axPos val="l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205977"/>
        <c:crosses val="max"/>
        <c:crossBetween val="between"/>
        <c:dispUnits/>
        <c:majorUnit val="5"/>
      </c:valAx>
      <c:spPr>
        <a:solidFill>
          <a:srgbClr val="FFFFFF"/>
        </a:solidFill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'!$R$12:$AK$13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axId val="49202235"/>
        <c:axId val="40166932"/>
      </c:lineChart>
      <c:catAx>
        <c:axId val="49202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66932"/>
        <c:crosses val="autoZero"/>
        <c:auto val="1"/>
        <c:lblOffset val="100"/>
        <c:noMultiLvlLbl val="0"/>
      </c:catAx>
      <c:valAx>
        <c:axId val="4016693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9202235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ser>
          <c:idx val="0"/>
          <c:order val="1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5958069"/>
        <c:axId val="32296030"/>
      </c:lineChart>
      <c:lineChart>
        <c:grouping val="standard"/>
        <c:varyColors val="0"/>
        <c:ser>
          <c:idx val="2"/>
          <c:order val="2"/>
          <c:tx>
            <c:strRef>
              <c:f>'Tnal Trimestre Movil 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'Tnal Trimestre Movil '!$B$12:$AK$13</c:f>
              <c:multiLvlStrCache/>
            </c:multiLvlStrRef>
          </c:cat>
          <c:val>
            <c:numRef>
              <c:f>'Tnal Trimestre Movil '!#REF!</c:f>
              <c:numCache>
                <c:ptCount val="1"/>
                <c:pt idx="0">
                  <c:v>1</c:v>
                </c:pt>
              </c:numCache>
            </c:numRef>
          </c:val>
          <c:smooth val="1"/>
        </c:ser>
        <c:marker val="1"/>
        <c:axId val="22228815"/>
        <c:axId val="65841608"/>
      </c:lineChart>
      <c:catAx>
        <c:axId val="25958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296030"/>
        <c:crosses val="autoZero"/>
        <c:auto val="0"/>
        <c:lblOffset val="100"/>
        <c:noMultiLvlLbl val="0"/>
      </c:catAx>
      <c:valAx>
        <c:axId val="32296030"/>
        <c:scaling>
          <c:orientation val="minMax"/>
          <c:min val="40"/>
        </c:scaling>
        <c:axPos val="l"/>
        <c:delete val="0"/>
        <c:numFmt formatCode="General" sourceLinked="1"/>
        <c:majorTickMark val="in"/>
        <c:minorTickMark val="none"/>
        <c:tickLblPos val="nextTo"/>
        <c:crossAx val="25958069"/>
        <c:crossesAt val="1"/>
        <c:crossBetween val="between"/>
        <c:dispUnits/>
      </c:valAx>
      <c:catAx>
        <c:axId val="22228815"/>
        <c:scaling>
          <c:orientation val="minMax"/>
        </c:scaling>
        <c:axPos val="b"/>
        <c:delete val="1"/>
        <c:majorTickMark val="in"/>
        <c:minorTickMark val="none"/>
        <c:tickLblPos val="nextTo"/>
        <c:crossAx val="65841608"/>
        <c:crosses val="autoZero"/>
        <c:auto val="0"/>
        <c:lblOffset val="100"/>
        <c:noMultiLvlLbl val="0"/>
      </c:catAx>
      <c:valAx>
        <c:axId val="65841608"/>
        <c:scaling>
          <c:orientation val="minMax"/>
          <c:min val="10"/>
        </c:scaling>
        <c:axPos val="l"/>
        <c:delete val="0"/>
        <c:numFmt formatCode="General" sourceLinked="1"/>
        <c:majorTickMark val="in"/>
        <c:minorTickMark val="none"/>
        <c:tickLblPos val="nextTo"/>
        <c:crossAx val="22228815"/>
        <c:crosses val="max"/>
        <c:crossBetween val="between"/>
        <c:dispUnits/>
      </c:valAx>
      <c:spPr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Relationship Id="rId11" Type="http://schemas.openxmlformats.org/officeDocument/2006/relationships/chart" Target="/xl/charts/chart10.xml" /><Relationship Id="rId12" Type="http://schemas.openxmlformats.org/officeDocument/2006/relationships/chart" Target="/xl/charts/chart11.xml" /><Relationship Id="rId13" Type="http://schemas.openxmlformats.org/officeDocument/2006/relationships/chart" Target="/xl/charts/chart12.xml" /><Relationship Id="rId14" Type="http://schemas.openxmlformats.org/officeDocument/2006/relationships/chart" Target="/xl/charts/chart13.xml" /><Relationship Id="rId15" Type="http://schemas.openxmlformats.org/officeDocument/2006/relationships/chart" Target="/xl/charts/chart14.xml" /><Relationship Id="rId16" Type="http://schemas.openxmlformats.org/officeDocument/2006/relationships/chart" Target="/xl/charts/chart15.xml" /><Relationship Id="rId17" Type="http://schemas.openxmlformats.org/officeDocument/2006/relationships/chart" Target="/xl/charts/chart16.xml" /><Relationship Id="rId18" Type="http://schemas.openxmlformats.org/officeDocument/2006/relationships/chart" Target="/xl/charts/chart17.xml" /><Relationship Id="rId19" Type="http://schemas.openxmlformats.org/officeDocument/2006/relationships/chart" Target="/xl/charts/chart18.xml" /><Relationship Id="rId20" Type="http://schemas.openxmlformats.org/officeDocument/2006/relationships/chart" Target="/xl/charts/chart19.xml" /><Relationship Id="rId21" Type="http://schemas.openxmlformats.org/officeDocument/2006/relationships/chart" Target="/xl/charts/chart20.xml" /><Relationship Id="rId22" Type="http://schemas.openxmlformats.org/officeDocument/2006/relationships/chart" Target="/xl/charts/chart21.xml" /><Relationship Id="rId23" Type="http://schemas.openxmlformats.org/officeDocument/2006/relationships/chart" Target="/xl/charts/chart22.xml" /><Relationship Id="rId24" Type="http://schemas.openxmlformats.org/officeDocument/2006/relationships/chart" Target="/xl/charts/chart23.xml" /><Relationship Id="rId25" Type="http://schemas.openxmlformats.org/officeDocument/2006/relationships/chart" Target="/xl/charts/chart24.xml" /><Relationship Id="rId26" Type="http://schemas.openxmlformats.org/officeDocument/2006/relationships/chart" Target="/xl/charts/chart25.xml" /><Relationship Id="rId27" Type="http://schemas.openxmlformats.org/officeDocument/2006/relationships/chart" Target="/xl/charts/chart26.xml" /><Relationship Id="rId28" Type="http://schemas.openxmlformats.org/officeDocument/2006/relationships/chart" Target="/xl/charts/chart27.xml" /><Relationship Id="rId29" Type="http://schemas.openxmlformats.org/officeDocument/2006/relationships/chart" Target="/xl/charts/chart28.xml" /><Relationship Id="rId30" Type="http://schemas.openxmlformats.org/officeDocument/2006/relationships/chart" Target="/xl/charts/chart29.xml" /><Relationship Id="rId31" Type="http://schemas.openxmlformats.org/officeDocument/2006/relationships/chart" Target="/xl/charts/chart30.xml" /><Relationship Id="rId32" Type="http://schemas.openxmlformats.org/officeDocument/2006/relationships/chart" Target="/xl/charts/chart31.xml" /><Relationship Id="rId33" Type="http://schemas.openxmlformats.org/officeDocument/2006/relationships/chart" Target="/xl/charts/chart32.xml" /><Relationship Id="rId34" Type="http://schemas.openxmlformats.org/officeDocument/2006/relationships/chart" Target="/xl/charts/chart33.xml" /><Relationship Id="rId35" Type="http://schemas.openxmlformats.org/officeDocument/2006/relationships/chart" Target="/xl/charts/chart34.xml" /><Relationship Id="rId36" Type="http://schemas.openxmlformats.org/officeDocument/2006/relationships/chart" Target="/xl/charts/chart35.xml" /><Relationship Id="rId37" Type="http://schemas.openxmlformats.org/officeDocument/2006/relationships/chart" Target="/xl/charts/chart36.xml" /><Relationship Id="rId38" Type="http://schemas.openxmlformats.org/officeDocument/2006/relationships/chart" Target="/xl/charts/chart37.xml" /><Relationship Id="rId39" Type="http://schemas.openxmlformats.org/officeDocument/2006/relationships/chart" Target="/xl/charts/chart38.xml" /><Relationship Id="rId40" Type="http://schemas.openxmlformats.org/officeDocument/2006/relationships/chart" Target="/xl/charts/chart39.xml" /><Relationship Id="rId41" Type="http://schemas.openxmlformats.org/officeDocument/2006/relationships/chart" Target="/xl/charts/chart4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41.xml" /><Relationship Id="rId3" Type="http://schemas.openxmlformats.org/officeDocument/2006/relationships/chart" Target="/xl/charts/chart42.xml" /><Relationship Id="rId4" Type="http://schemas.openxmlformats.org/officeDocument/2006/relationships/chart" Target="/xl/charts/chart43.xml" /><Relationship Id="rId5" Type="http://schemas.openxmlformats.org/officeDocument/2006/relationships/chart" Target="/xl/charts/chart44.xml" /><Relationship Id="rId6" Type="http://schemas.openxmlformats.org/officeDocument/2006/relationships/chart" Target="/xl/charts/chart45.xml" /><Relationship Id="rId7" Type="http://schemas.openxmlformats.org/officeDocument/2006/relationships/chart" Target="/xl/charts/chart46.xml" /><Relationship Id="rId8" Type="http://schemas.openxmlformats.org/officeDocument/2006/relationships/chart" Target="/xl/charts/chart47.xml" /><Relationship Id="rId9" Type="http://schemas.openxmlformats.org/officeDocument/2006/relationships/chart" Target="/xl/charts/chart48.xml" /><Relationship Id="rId10" Type="http://schemas.openxmlformats.org/officeDocument/2006/relationships/chart" Target="/xl/charts/chart49.xml" /><Relationship Id="rId11" Type="http://schemas.openxmlformats.org/officeDocument/2006/relationships/chart" Target="/xl/charts/chart50.xml" /><Relationship Id="rId12" Type="http://schemas.openxmlformats.org/officeDocument/2006/relationships/chart" Target="/xl/charts/chart51.xml" /><Relationship Id="rId13" Type="http://schemas.openxmlformats.org/officeDocument/2006/relationships/chart" Target="/xl/charts/chart52.xml" /><Relationship Id="rId14" Type="http://schemas.openxmlformats.org/officeDocument/2006/relationships/chart" Target="/xl/charts/chart53.xml" /><Relationship Id="rId15" Type="http://schemas.openxmlformats.org/officeDocument/2006/relationships/chart" Target="/xl/charts/chart54.xml" /><Relationship Id="rId16" Type="http://schemas.openxmlformats.org/officeDocument/2006/relationships/chart" Target="/xl/charts/chart55.xml" /><Relationship Id="rId17" Type="http://schemas.openxmlformats.org/officeDocument/2006/relationships/chart" Target="/xl/charts/chart56.xml" /><Relationship Id="rId18" Type="http://schemas.openxmlformats.org/officeDocument/2006/relationships/chart" Target="/xl/charts/chart57.xml" /><Relationship Id="rId19" Type="http://schemas.openxmlformats.org/officeDocument/2006/relationships/chart" Target="/xl/charts/chart58.xml" /><Relationship Id="rId20" Type="http://schemas.openxmlformats.org/officeDocument/2006/relationships/chart" Target="/xl/charts/chart59.xml" /><Relationship Id="rId21" Type="http://schemas.openxmlformats.org/officeDocument/2006/relationships/chart" Target="/xl/charts/chart60.xml" /><Relationship Id="rId22" Type="http://schemas.openxmlformats.org/officeDocument/2006/relationships/chart" Target="/xl/charts/chart61.xml" /><Relationship Id="rId23" Type="http://schemas.openxmlformats.org/officeDocument/2006/relationships/chart" Target="/xl/charts/chart62.xml" /><Relationship Id="rId24" Type="http://schemas.openxmlformats.org/officeDocument/2006/relationships/chart" Target="/xl/charts/chart63.xml" /><Relationship Id="rId25" Type="http://schemas.openxmlformats.org/officeDocument/2006/relationships/chart" Target="/xl/charts/chart64.xml" /><Relationship Id="rId26" Type="http://schemas.openxmlformats.org/officeDocument/2006/relationships/chart" Target="/xl/charts/chart65.xml" /><Relationship Id="rId27" Type="http://schemas.openxmlformats.org/officeDocument/2006/relationships/chart" Target="/xl/charts/chart66.xml" /><Relationship Id="rId28" Type="http://schemas.openxmlformats.org/officeDocument/2006/relationships/chart" Target="/xl/charts/chart67.xml" /><Relationship Id="rId29" Type="http://schemas.openxmlformats.org/officeDocument/2006/relationships/chart" Target="/xl/charts/chart68.xml" /><Relationship Id="rId30" Type="http://schemas.openxmlformats.org/officeDocument/2006/relationships/chart" Target="/xl/charts/chart69.xml" /><Relationship Id="rId31" Type="http://schemas.openxmlformats.org/officeDocument/2006/relationships/chart" Target="/xl/charts/chart70.xml" /><Relationship Id="rId32" Type="http://schemas.openxmlformats.org/officeDocument/2006/relationships/chart" Target="/xl/charts/chart71.xml" /><Relationship Id="rId33" Type="http://schemas.openxmlformats.org/officeDocument/2006/relationships/chart" Target="/xl/charts/chart72.xml" /><Relationship Id="rId34" Type="http://schemas.openxmlformats.org/officeDocument/2006/relationships/chart" Target="/xl/charts/chart73.xml" /><Relationship Id="rId35" Type="http://schemas.openxmlformats.org/officeDocument/2006/relationships/chart" Target="/xl/charts/chart74.xml" /><Relationship Id="rId36" Type="http://schemas.openxmlformats.org/officeDocument/2006/relationships/chart" Target="/xl/charts/chart75.xml" /><Relationship Id="rId37" Type="http://schemas.openxmlformats.org/officeDocument/2006/relationships/chart" Target="/xl/charts/chart76.xml" /><Relationship Id="rId38" Type="http://schemas.openxmlformats.org/officeDocument/2006/relationships/chart" Target="/xl/charts/chart7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5</xdr:col>
      <xdr:colOff>552450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555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14</xdr:row>
      <xdr:rowOff>114300</xdr:rowOff>
    </xdr:from>
    <xdr:to>
      <xdr:col>37</xdr:col>
      <xdr:colOff>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26041350" y="2286000"/>
        <a:ext cx="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37</xdr:col>
      <xdr:colOff>0</xdr:colOff>
      <xdr:row>14</xdr:row>
      <xdr:rowOff>133350</xdr:rowOff>
    </xdr:from>
    <xdr:to>
      <xdr:col>37</xdr:col>
      <xdr:colOff>0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26041350" y="2305050"/>
        <a:ext cx="0" cy="184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5" name="Chart 5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6" name="Chart 6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7" name="Chart 7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8" name="Chart 8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9" name="Chart 9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0" name="Chart 10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1" name="Chart 11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2" name="Chart 12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3" name="Chart 13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4" name="Chart 14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5" name="Chart 15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6" name="Chart 16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7" name="Chart 17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8" name="Chart 18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9" name="Chart 19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0" name="Chart 20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1" name="Chart 21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2" name="Chart 22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3" name="Chart 23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4" name="Chart 24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5" name="Chart 25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6" name="Chart 26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7" name="Chart 27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8" name="Chart 28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9" name="Chart 29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37</xdr:col>
      <xdr:colOff>0</xdr:colOff>
      <xdr:row>35</xdr:row>
      <xdr:rowOff>114300</xdr:rowOff>
    </xdr:from>
    <xdr:to>
      <xdr:col>37</xdr:col>
      <xdr:colOff>0</xdr:colOff>
      <xdr:row>48</xdr:row>
      <xdr:rowOff>0</xdr:rowOff>
    </xdr:to>
    <xdr:graphicFrame>
      <xdr:nvGraphicFramePr>
        <xdr:cNvPr id="30" name="Chart 30"/>
        <xdr:cNvGraphicFramePr/>
      </xdr:nvGraphicFramePr>
      <xdr:xfrm>
        <a:off x="26041350" y="5505450"/>
        <a:ext cx="0" cy="18669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37</xdr:col>
      <xdr:colOff>0</xdr:colOff>
      <xdr:row>35</xdr:row>
      <xdr:rowOff>133350</xdr:rowOff>
    </xdr:from>
    <xdr:to>
      <xdr:col>37</xdr:col>
      <xdr:colOff>0</xdr:colOff>
      <xdr:row>48</xdr:row>
      <xdr:rowOff>0</xdr:rowOff>
    </xdr:to>
    <xdr:graphicFrame>
      <xdr:nvGraphicFramePr>
        <xdr:cNvPr id="31" name="Chart 31"/>
        <xdr:cNvGraphicFramePr/>
      </xdr:nvGraphicFramePr>
      <xdr:xfrm>
        <a:off x="26041350" y="5524500"/>
        <a:ext cx="0" cy="18478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37</xdr:col>
      <xdr:colOff>0</xdr:colOff>
      <xdr:row>56</xdr:row>
      <xdr:rowOff>114300</xdr:rowOff>
    </xdr:from>
    <xdr:to>
      <xdr:col>37</xdr:col>
      <xdr:colOff>0</xdr:colOff>
      <xdr:row>70</xdr:row>
      <xdr:rowOff>0</xdr:rowOff>
    </xdr:to>
    <xdr:graphicFrame>
      <xdr:nvGraphicFramePr>
        <xdr:cNvPr id="32" name="Chart 32"/>
        <xdr:cNvGraphicFramePr/>
      </xdr:nvGraphicFramePr>
      <xdr:xfrm>
        <a:off x="26041350" y="8724900"/>
        <a:ext cx="0" cy="20193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37</xdr:col>
      <xdr:colOff>0</xdr:colOff>
      <xdr:row>56</xdr:row>
      <xdr:rowOff>133350</xdr:rowOff>
    </xdr:from>
    <xdr:to>
      <xdr:col>37</xdr:col>
      <xdr:colOff>0</xdr:colOff>
      <xdr:row>70</xdr:row>
      <xdr:rowOff>0</xdr:rowOff>
    </xdr:to>
    <xdr:graphicFrame>
      <xdr:nvGraphicFramePr>
        <xdr:cNvPr id="33" name="Chart 33"/>
        <xdr:cNvGraphicFramePr/>
      </xdr:nvGraphicFramePr>
      <xdr:xfrm>
        <a:off x="26041350" y="8743950"/>
        <a:ext cx="0" cy="20002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67</xdr:col>
      <xdr:colOff>0</xdr:colOff>
      <xdr:row>0</xdr:row>
      <xdr:rowOff>19050</xdr:rowOff>
    </xdr:from>
    <xdr:to>
      <xdr:col>73</xdr:col>
      <xdr:colOff>47625</xdr:colOff>
      <xdr:row>4</xdr:row>
      <xdr:rowOff>28575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01350" y="19050"/>
          <a:ext cx="4619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0</xdr:colOff>
      <xdr:row>12</xdr:row>
      <xdr:rowOff>0</xdr:rowOff>
    </xdr:from>
    <xdr:to>
      <xdr:col>87</xdr:col>
      <xdr:colOff>0</xdr:colOff>
      <xdr:row>32</xdr:row>
      <xdr:rowOff>95250</xdr:rowOff>
    </xdr:to>
    <xdr:graphicFrame>
      <xdr:nvGraphicFramePr>
        <xdr:cNvPr id="35" name="Chart 40"/>
        <xdr:cNvGraphicFramePr/>
      </xdr:nvGraphicFramePr>
      <xdr:xfrm>
        <a:off x="64141350" y="1866900"/>
        <a:ext cx="0" cy="31527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87</xdr:col>
      <xdr:colOff>0</xdr:colOff>
      <xdr:row>34</xdr:row>
      <xdr:rowOff>0</xdr:rowOff>
    </xdr:from>
    <xdr:to>
      <xdr:col>87</xdr:col>
      <xdr:colOff>0</xdr:colOff>
      <xdr:row>54</xdr:row>
      <xdr:rowOff>104775</xdr:rowOff>
    </xdr:to>
    <xdr:graphicFrame>
      <xdr:nvGraphicFramePr>
        <xdr:cNvPr id="36" name="Chart 42"/>
        <xdr:cNvGraphicFramePr/>
      </xdr:nvGraphicFramePr>
      <xdr:xfrm>
        <a:off x="64141350" y="5238750"/>
        <a:ext cx="0" cy="31718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87</xdr:col>
      <xdr:colOff>0</xdr:colOff>
      <xdr:row>56</xdr:row>
      <xdr:rowOff>0</xdr:rowOff>
    </xdr:from>
    <xdr:to>
      <xdr:col>87</xdr:col>
      <xdr:colOff>0</xdr:colOff>
      <xdr:row>76</xdr:row>
      <xdr:rowOff>104775</xdr:rowOff>
    </xdr:to>
    <xdr:graphicFrame>
      <xdr:nvGraphicFramePr>
        <xdr:cNvPr id="37" name="Chart 43"/>
        <xdr:cNvGraphicFramePr/>
      </xdr:nvGraphicFramePr>
      <xdr:xfrm>
        <a:off x="64141350" y="8610600"/>
        <a:ext cx="0" cy="31813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87</xdr:col>
      <xdr:colOff>0</xdr:colOff>
      <xdr:row>79</xdr:row>
      <xdr:rowOff>133350</xdr:rowOff>
    </xdr:from>
    <xdr:to>
      <xdr:col>87</xdr:col>
      <xdr:colOff>0</xdr:colOff>
      <xdr:row>100</xdr:row>
      <xdr:rowOff>114300</xdr:rowOff>
    </xdr:to>
    <xdr:graphicFrame>
      <xdr:nvGraphicFramePr>
        <xdr:cNvPr id="38" name="Chart 44"/>
        <xdr:cNvGraphicFramePr/>
      </xdr:nvGraphicFramePr>
      <xdr:xfrm>
        <a:off x="64141350" y="12296775"/>
        <a:ext cx="0" cy="33813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87</xdr:col>
      <xdr:colOff>0</xdr:colOff>
      <xdr:row>103</xdr:row>
      <xdr:rowOff>0</xdr:rowOff>
    </xdr:from>
    <xdr:to>
      <xdr:col>87</xdr:col>
      <xdr:colOff>0</xdr:colOff>
      <xdr:row>123</xdr:row>
      <xdr:rowOff>123825</xdr:rowOff>
    </xdr:to>
    <xdr:graphicFrame>
      <xdr:nvGraphicFramePr>
        <xdr:cNvPr id="39" name="Chart 45"/>
        <xdr:cNvGraphicFramePr/>
      </xdr:nvGraphicFramePr>
      <xdr:xfrm>
        <a:off x="64141350" y="16049625"/>
        <a:ext cx="0" cy="33623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91</xdr:col>
      <xdr:colOff>0</xdr:colOff>
      <xdr:row>12</xdr:row>
      <xdr:rowOff>95250</xdr:rowOff>
    </xdr:from>
    <xdr:to>
      <xdr:col>91</xdr:col>
      <xdr:colOff>0</xdr:colOff>
      <xdr:row>29</xdr:row>
      <xdr:rowOff>95250</xdr:rowOff>
    </xdr:to>
    <xdr:graphicFrame>
      <xdr:nvGraphicFramePr>
        <xdr:cNvPr id="40" name="Chart 46"/>
        <xdr:cNvGraphicFramePr/>
      </xdr:nvGraphicFramePr>
      <xdr:xfrm>
        <a:off x="67189350" y="1962150"/>
        <a:ext cx="0" cy="25908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91</xdr:col>
      <xdr:colOff>0</xdr:colOff>
      <xdr:row>31</xdr:row>
      <xdr:rowOff>104775</xdr:rowOff>
    </xdr:from>
    <xdr:to>
      <xdr:col>91</xdr:col>
      <xdr:colOff>0</xdr:colOff>
      <xdr:row>48</xdr:row>
      <xdr:rowOff>104775</xdr:rowOff>
    </xdr:to>
    <xdr:graphicFrame>
      <xdr:nvGraphicFramePr>
        <xdr:cNvPr id="41" name="Chart 47"/>
        <xdr:cNvGraphicFramePr/>
      </xdr:nvGraphicFramePr>
      <xdr:xfrm>
        <a:off x="67189350" y="4876800"/>
        <a:ext cx="0" cy="2600325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91</xdr:col>
      <xdr:colOff>0</xdr:colOff>
      <xdr:row>53</xdr:row>
      <xdr:rowOff>66675</xdr:rowOff>
    </xdr:from>
    <xdr:to>
      <xdr:col>91</xdr:col>
      <xdr:colOff>0</xdr:colOff>
      <xdr:row>70</xdr:row>
      <xdr:rowOff>76200</xdr:rowOff>
    </xdr:to>
    <xdr:graphicFrame>
      <xdr:nvGraphicFramePr>
        <xdr:cNvPr id="42" name="Chart 48"/>
        <xdr:cNvGraphicFramePr/>
      </xdr:nvGraphicFramePr>
      <xdr:xfrm>
        <a:off x="67189350" y="8210550"/>
        <a:ext cx="0" cy="260985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5</xdr:col>
      <xdr:colOff>552450</xdr:colOff>
      <xdr:row>4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55530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37</xdr:col>
      <xdr:colOff>0</xdr:colOff>
      <xdr:row>14</xdr:row>
      <xdr:rowOff>114300</xdr:rowOff>
    </xdr:from>
    <xdr:to>
      <xdr:col>37</xdr:col>
      <xdr:colOff>0</xdr:colOff>
      <xdr:row>27</xdr:row>
      <xdr:rowOff>0</xdr:rowOff>
    </xdr:to>
    <xdr:graphicFrame>
      <xdr:nvGraphicFramePr>
        <xdr:cNvPr id="2" name="Chart 2"/>
        <xdr:cNvGraphicFramePr/>
      </xdr:nvGraphicFramePr>
      <xdr:xfrm>
        <a:off x="26041350" y="2286000"/>
        <a:ext cx="0" cy="1866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37</xdr:col>
      <xdr:colOff>0</xdr:colOff>
      <xdr:row>14</xdr:row>
      <xdr:rowOff>133350</xdr:rowOff>
    </xdr:from>
    <xdr:to>
      <xdr:col>37</xdr:col>
      <xdr:colOff>0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26041350" y="2305050"/>
        <a:ext cx="0" cy="184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4" name="Chart 4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5" name="Chart 5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6" name="Chart 6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7" name="Chart 7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8" name="Chart 8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9" name="Chart 9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0" name="Chart 10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1" name="Chart 11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2" name="Chart 12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3" name="Chart 13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4" name="Chart 14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5" name="Chart 15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6" name="Chart 16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7" name="Chart 17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8" name="Chart 18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19" name="Chart 19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0" name="Chart 20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1" name="Chart 21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2" name="Chart 22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3" name="Chart 23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4" name="Chart 24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5" name="Chart 25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6" name="Chart 26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7" name="Chart 27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8" name="Chart 28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37</xdr:col>
      <xdr:colOff>0</xdr:colOff>
      <xdr:row>30</xdr:row>
      <xdr:rowOff>0</xdr:rowOff>
    </xdr:from>
    <xdr:to>
      <xdr:col>37</xdr:col>
      <xdr:colOff>0</xdr:colOff>
      <xdr:row>30</xdr:row>
      <xdr:rowOff>0</xdr:rowOff>
    </xdr:to>
    <xdr:graphicFrame>
      <xdr:nvGraphicFramePr>
        <xdr:cNvPr id="29" name="Chart 29"/>
        <xdr:cNvGraphicFramePr/>
      </xdr:nvGraphicFramePr>
      <xdr:xfrm>
        <a:off x="26041350" y="4610100"/>
        <a:ext cx="0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37</xdr:col>
      <xdr:colOff>0</xdr:colOff>
      <xdr:row>35</xdr:row>
      <xdr:rowOff>114300</xdr:rowOff>
    </xdr:from>
    <xdr:to>
      <xdr:col>37</xdr:col>
      <xdr:colOff>0</xdr:colOff>
      <xdr:row>48</xdr:row>
      <xdr:rowOff>0</xdr:rowOff>
    </xdr:to>
    <xdr:graphicFrame>
      <xdr:nvGraphicFramePr>
        <xdr:cNvPr id="30" name="Chart 30"/>
        <xdr:cNvGraphicFramePr/>
      </xdr:nvGraphicFramePr>
      <xdr:xfrm>
        <a:off x="26041350" y="5505450"/>
        <a:ext cx="0" cy="18669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37</xdr:col>
      <xdr:colOff>0</xdr:colOff>
      <xdr:row>35</xdr:row>
      <xdr:rowOff>133350</xdr:rowOff>
    </xdr:from>
    <xdr:to>
      <xdr:col>37</xdr:col>
      <xdr:colOff>0</xdr:colOff>
      <xdr:row>48</xdr:row>
      <xdr:rowOff>0</xdr:rowOff>
    </xdr:to>
    <xdr:graphicFrame>
      <xdr:nvGraphicFramePr>
        <xdr:cNvPr id="31" name="Chart 31"/>
        <xdr:cNvGraphicFramePr/>
      </xdr:nvGraphicFramePr>
      <xdr:xfrm>
        <a:off x="26041350" y="5524500"/>
        <a:ext cx="0" cy="184785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37</xdr:col>
      <xdr:colOff>0</xdr:colOff>
      <xdr:row>56</xdr:row>
      <xdr:rowOff>114300</xdr:rowOff>
    </xdr:from>
    <xdr:to>
      <xdr:col>37</xdr:col>
      <xdr:colOff>0</xdr:colOff>
      <xdr:row>70</xdr:row>
      <xdr:rowOff>0</xdr:rowOff>
    </xdr:to>
    <xdr:graphicFrame>
      <xdr:nvGraphicFramePr>
        <xdr:cNvPr id="32" name="Chart 32"/>
        <xdr:cNvGraphicFramePr/>
      </xdr:nvGraphicFramePr>
      <xdr:xfrm>
        <a:off x="26041350" y="8724900"/>
        <a:ext cx="0" cy="20193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37</xdr:col>
      <xdr:colOff>0</xdr:colOff>
      <xdr:row>56</xdr:row>
      <xdr:rowOff>133350</xdr:rowOff>
    </xdr:from>
    <xdr:to>
      <xdr:col>37</xdr:col>
      <xdr:colOff>0</xdr:colOff>
      <xdr:row>70</xdr:row>
      <xdr:rowOff>0</xdr:rowOff>
    </xdr:to>
    <xdr:graphicFrame>
      <xdr:nvGraphicFramePr>
        <xdr:cNvPr id="33" name="Chart 33"/>
        <xdr:cNvGraphicFramePr/>
      </xdr:nvGraphicFramePr>
      <xdr:xfrm>
        <a:off x="26041350" y="8743950"/>
        <a:ext cx="0" cy="20002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67</xdr:col>
      <xdr:colOff>0</xdr:colOff>
      <xdr:row>0</xdr:row>
      <xdr:rowOff>0</xdr:rowOff>
    </xdr:from>
    <xdr:to>
      <xdr:col>73</xdr:col>
      <xdr:colOff>47625</xdr:colOff>
      <xdr:row>4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901350" y="0"/>
          <a:ext cx="46196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87</xdr:col>
      <xdr:colOff>0</xdr:colOff>
      <xdr:row>13</xdr:row>
      <xdr:rowOff>0</xdr:rowOff>
    </xdr:from>
    <xdr:to>
      <xdr:col>87</xdr:col>
      <xdr:colOff>0</xdr:colOff>
      <xdr:row>33</xdr:row>
      <xdr:rowOff>95250</xdr:rowOff>
    </xdr:to>
    <xdr:graphicFrame>
      <xdr:nvGraphicFramePr>
        <xdr:cNvPr id="35" name="Chart 40"/>
        <xdr:cNvGraphicFramePr/>
      </xdr:nvGraphicFramePr>
      <xdr:xfrm>
        <a:off x="64274700" y="2019300"/>
        <a:ext cx="0" cy="316230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87</xdr:col>
      <xdr:colOff>0</xdr:colOff>
      <xdr:row>35</xdr:row>
      <xdr:rowOff>0</xdr:rowOff>
    </xdr:from>
    <xdr:to>
      <xdr:col>87</xdr:col>
      <xdr:colOff>0</xdr:colOff>
      <xdr:row>55</xdr:row>
      <xdr:rowOff>104775</xdr:rowOff>
    </xdr:to>
    <xdr:graphicFrame>
      <xdr:nvGraphicFramePr>
        <xdr:cNvPr id="36" name="Chart 41"/>
        <xdr:cNvGraphicFramePr/>
      </xdr:nvGraphicFramePr>
      <xdr:xfrm>
        <a:off x="64274700" y="5391150"/>
        <a:ext cx="0" cy="3171825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87</xdr:col>
      <xdr:colOff>0</xdr:colOff>
      <xdr:row>57</xdr:row>
      <xdr:rowOff>0</xdr:rowOff>
    </xdr:from>
    <xdr:to>
      <xdr:col>87</xdr:col>
      <xdr:colOff>0</xdr:colOff>
      <xdr:row>77</xdr:row>
      <xdr:rowOff>104775</xdr:rowOff>
    </xdr:to>
    <xdr:graphicFrame>
      <xdr:nvGraphicFramePr>
        <xdr:cNvPr id="37" name="Chart 42"/>
        <xdr:cNvGraphicFramePr/>
      </xdr:nvGraphicFramePr>
      <xdr:xfrm>
        <a:off x="64274700" y="8763000"/>
        <a:ext cx="0" cy="287655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87</xdr:col>
      <xdr:colOff>0</xdr:colOff>
      <xdr:row>80</xdr:row>
      <xdr:rowOff>133350</xdr:rowOff>
    </xdr:from>
    <xdr:to>
      <xdr:col>87</xdr:col>
      <xdr:colOff>0</xdr:colOff>
      <xdr:row>101</xdr:row>
      <xdr:rowOff>114300</xdr:rowOff>
    </xdr:to>
    <xdr:graphicFrame>
      <xdr:nvGraphicFramePr>
        <xdr:cNvPr id="38" name="Chart 43"/>
        <xdr:cNvGraphicFramePr/>
      </xdr:nvGraphicFramePr>
      <xdr:xfrm>
        <a:off x="64274700" y="12125325"/>
        <a:ext cx="0" cy="338137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87</xdr:col>
      <xdr:colOff>0</xdr:colOff>
      <xdr:row>104</xdr:row>
      <xdr:rowOff>0</xdr:rowOff>
    </xdr:from>
    <xdr:to>
      <xdr:col>87</xdr:col>
      <xdr:colOff>0</xdr:colOff>
      <xdr:row>124</xdr:row>
      <xdr:rowOff>123825</xdr:rowOff>
    </xdr:to>
    <xdr:graphicFrame>
      <xdr:nvGraphicFramePr>
        <xdr:cNvPr id="39" name="Chart 44"/>
        <xdr:cNvGraphicFramePr/>
      </xdr:nvGraphicFramePr>
      <xdr:xfrm>
        <a:off x="64274700" y="15878175"/>
        <a:ext cx="0" cy="3362325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66</xdr:col>
      <xdr:colOff>752475</xdr:colOff>
      <xdr:row>0</xdr:row>
      <xdr:rowOff>57150</xdr:rowOff>
    </xdr:from>
    <xdr:to>
      <xdr:col>74</xdr:col>
      <xdr:colOff>504825</xdr:colOff>
      <xdr:row>4</xdr:row>
      <xdr:rowOff>28575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11075" y="57150"/>
          <a:ext cx="58483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628650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67</xdr:col>
      <xdr:colOff>0</xdr:colOff>
      <xdr:row>0</xdr:row>
      <xdr:rowOff>0</xdr:rowOff>
    </xdr:from>
    <xdr:to>
      <xdr:col>73</xdr:col>
      <xdr:colOff>742950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2010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628650</xdr:colOff>
      <xdr:row>3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0</xdr:colOff>
      <xdr:row>0</xdr:row>
      <xdr:rowOff>0</xdr:rowOff>
    </xdr:from>
    <xdr:to>
      <xdr:col>23</xdr:col>
      <xdr:colOff>209550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58700" y="0"/>
          <a:ext cx="531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CM77"/>
  <sheetViews>
    <sheetView showGridLines="0" zoomScale="75" zoomScaleNormal="75" workbookViewId="0" topLeftCell="A45">
      <pane xSplit="1" topLeftCell="B1" activePane="topRight" state="frozen"/>
      <selection pane="topLeft" activeCell="CE33" sqref="CE33"/>
      <selection pane="topRight" activeCell="A74" sqref="A74:A77"/>
    </sheetView>
  </sheetViews>
  <sheetFormatPr defaultColWidth="11.421875" defaultRowHeight="12.75"/>
  <cols>
    <col min="1" max="1" width="35.7109375" style="2" customWidth="1"/>
    <col min="2" max="2" width="9.8515625" style="3" bestFit="1" customWidth="1"/>
    <col min="3" max="14" width="9.8515625" style="3" customWidth="1"/>
    <col min="15" max="35" width="9.8515625" style="3" bestFit="1" customWidth="1"/>
    <col min="36" max="37" width="9.8515625" style="3" customWidth="1"/>
    <col min="38" max="61" width="11.421875" style="3" customWidth="1"/>
    <col min="62" max="16384" width="11.421875" style="2" customWidth="1"/>
  </cols>
  <sheetData>
    <row r="5" spans="36:68" ht="12">
      <c r="AJ5" s="5"/>
      <c r="BA5" s="2"/>
      <c r="BB5" s="2"/>
      <c r="BC5" s="2"/>
      <c r="BD5" s="2"/>
      <c r="BE5" s="2"/>
      <c r="BF5" s="2"/>
      <c r="BG5" s="2"/>
      <c r="BH5" s="2"/>
      <c r="BI5" s="2"/>
      <c r="BP5" s="5" t="s">
        <v>61</v>
      </c>
    </row>
    <row r="6" spans="1:68" ht="12">
      <c r="A6" s="1" t="s">
        <v>0</v>
      </c>
      <c r="AJ6" s="5"/>
      <c r="BA6" s="2"/>
      <c r="BB6" s="2"/>
      <c r="BC6" s="2"/>
      <c r="BD6" s="2"/>
      <c r="BE6" s="2"/>
      <c r="BF6" s="2"/>
      <c r="BG6" s="2"/>
      <c r="BH6" s="2"/>
      <c r="BI6" s="2"/>
      <c r="BP6" s="5" t="s">
        <v>51</v>
      </c>
    </row>
    <row r="7" spans="1:68" ht="12">
      <c r="A7" s="5" t="s">
        <v>51</v>
      </c>
      <c r="AJ7" s="5"/>
      <c r="BA7" s="2"/>
      <c r="BB7" s="2"/>
      <c r="BC7" s="2"/>
      <c r="BD7" s="2"/>
      <c r="BE7" s="2"/>
      <c r="BF7" s="2"/>
      <c r="BG7" s="2"/>
      <c r="BH7" s="2"/>
      <c r="BI7" s="2"/>
      <c r="BP7" s="5" t="s">
        <v>46</v>
      </c>
    </row>
    <row r="8" spans="1:68" ht="12">
      <c r="A8" s="5" t="s">
        <v>46</v>
      </c>
      <c r="AJ8" s="5"/>
      <c r="BA8" s="2"/>
      <c r="BB8" s="2"/>
      <c r="BC8" s="2"/>
      <c r="BD8" s="2"/>
      <c r="BE8" s="2"/>
      <c r="BF8" s="2"/>
      <c r="BG8" s="2"/>
      <c r="BH8" s="2"/>
      <c r="BI8" s="2"/>
      <c r="BP8" s="5" t="s">
        <v>1</v>
      </c>
    </row>
    <row r="9" spans="1:68" ht="12">
      <c r="A9" s="5" t="s">
        <v>1</v>
      </c>
      <c r="AJ9" s="5"/>
      <c r="BA9" s="2"/>
      <c r="BB9" s="2"/>
      <c r="BC9" s="2"/>
      <c r="BD9" s="2"/>
      <c r="BE9" s="2"/>
      <c r="BF9" s="2"/>
      <c r="BG9" s="2"/>
      <c r="BH9" s="2"/>
      <c r="BI9" s="2"/>
      <c r="BP9" s="5" t="s">
        <v>88</v>
      </c>
    </row>
    <row r="10" ht="12">
      <c r="A10" s="5" t="s">
        <v>88</v>
      </c>
    </row>
    <row r="11" spans="1:87" ht="12">
      <c r="A11" s="5"/>
      <c r="CG11" s="72"/>
      <c r="CH11" s="78"/>
      <c r="CI11" s="78"/>
    </row>
    <row r="12" spans="1:91" ht="12.75" customHeight="1">
      <c r="A12" s="106" t="s">
        <v>2</v>
      </c>
      <c r="B12" s="108">
        <v>2001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>
        <v>2002</v>
      </c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82">
        <v>2003</v>
      </c>
      <c r="AA12" s="82"/>
      <c r="AB12" s="82"/>
      <c r="AC12" s="82"/>
      <c r="AD12" s="83"/>
      <c r="AE12" s="83"/>
      <c r="AF12" s="83"/>
      <c r="AG12" s="83"/>
      <c r="AH12" s="83"/>
      <c r="AI12" s="83"/>
      <c r="AJ12" s="83"/>
      <c r="AK12" s="83"/>
      <c r="AL12" s="82">
        <v>2004</v>
      </c>
      <c r="AM12" s="82"/>
      <c r="AN12" s="82"/>
      <c r="AO12" s="82"/>
      <c r="AP12" s="83"/>
      <c r="AQ12" s="83"/>
      <c r="AR12" s="83"/>
      <c r="AS12" s="83"/>
      <c r="AT12" s="83"/>
      <c r="AU12" s="83"/>
      <c r="AV12" s="83"/>
      <c r="AW12" s="83"/>
      <c r="AX12" s="82">
        <v>2005</v>
      </c>
      <c r="AY12" s="82"/>
      <c r="AZ12" s="82"/>
      <c r="BA12" s="82"/>
      <c r="BB12" s="83"/>
      <c r="BC12" s="83"/>
      <c r="BD12" s="83"/>
      <c r="BE12" s="83"/>
      <c r="BF12" s="83"/>
      <c r="BG12" s="83"/>
      <c r="BH12" s="83"/>
      <c r="BI12" s="83"/>
      <c r="BJ12" s="82">
        <v>2006</v>
      </c>
      <c r="BK12" s="82"/>
      <c r="BL12" s="82"/>
      <c r="BM12" s="82"/>
      <c r="BN12" s="83"/>
      <c r="BO12" s="83"/>
      <c r="BP12" s="83"/>
      <c r="BQ12" s="83"/>
      <c r="BR12" s="83"/>
      <c r="BS12" s="83"/>
      <c r="BT12" s="83"/>
      <c r="BU12" s="83"/>
      <c r="BV12" s="82">
        <v>2007</v>
      </c>
      <c r="BW12" s="82"/>
      <c r="BX12" s="82"/>
      <c r="BY12" s="82"/>
      <c r="BZ12" s="83"/>
      <c r="CA12" s="83"/>
      <c r="CB12" s="83"/>
      <c r="CC12" s="83"/>
      <c r="CD12" s="83"/>
      <c r="CE12" s="83"/>
      <c r="CF12" s="83"/>
      <c r="CG12" s="84">
        <v>2008</v>
      </c>
      <c r="CH12" s="84"/>
      <c r="CI12" s="84"/>
      <c r="CJ12" s="84"/>
      <c r="CK12" s="83"/>
      <c r="CL12" s="83"/>
      <c r="CM12" s="83"/>
    </row>
    <row r="13" spans="1:91" ht="12">
      <c r="A13" s="107"/>
      <c r="B13" s="19" t="s">
        <v>16</v>
      </c>
      <c r="C13" s="19" t="s">
        <v>70</v>
      </c>
      <c r="D13" s="19" t="s">
        <v>71</v>
      </c>
      <c r="E13" s="19" t="s">
        <v>17</v>
      </c>
      <c r="F13" s="19" t="s">
        <v>72</v>
      </c>
      <c r="G13" s="19" t="s">
        <v>73</v>
      </c>
      <c r="H13" s="68" t="s">
        <v>74</v>
      </c>
      <c r="I13" s="68" t="s">
        <v>75</v>
      </c>
      <c r="J13" s="68" t="s">
        <v>76</v>
      </c>
      <c r="K13" s="68" t="s">
        <v>77</v>
      </c>
      <c r="L13" s="68" t="s">
        <v>78</v>
      </c>
      <c r="M13" s="68" t="s">
        <v>79</v>
      </c>
      <c r="N13" s="53" t="s">
        <v>16</v>
      </c>
      <c r="O13" s="53" t="s">
        <v>70</v>
      </c>
      <c r="P13" s="53" t="s">
        <v>71</v>
      </c>
      <c r="Q13" s="53" t="s">
        <v>17</v>
      </c>
      <c r="R13" s="53" t="s">
        <v>72</v>
      </c>
      <c r="S13" s="53" t="s">
        <v>73</v>
      </c>
      <c r="T13" s="53" t="s">
        <v>74</v>
      </c>
      <c r="U13" s="53" t="s">
        <v>75</v>
      </c>
      <c r="V13" s="53" t="s">
        <v>76</v>
      </c>
      <c r="W13" s="53" t="s">
        <v>77</v>
      </c>
      <c r="X13" s="53" t="s">
        <v>78</v>
      </c>
      <c r="Y13" s="53" t="s">
        <v>79</v>
      </c>
      <c r="Z13" s="53" t="s">
        <v>16</v>
      </c>
      <c r="AA13" s="53" t="s">
        <v>70</v>
      </c>
      <c r="AB13" s="53" t="s">
        <v>71</v>
      </c>
      <c r="AC13" s="53" t="s">
        <v>17</v>
      </c>
      <c r="AD13" s="53" t="s">
        <v>72</v>
      </c>
      <c r="AE13" s="53" t="s">
        <v>73</v>
      </c>
      <c r="AF13" s="53" t="s">
        <v>74</v>
      </c>
      <c r="AG13" s="53" t="s">
        <v>75</v>
      </c>
      <c r="AH13" s="53" t="s">
        <v>76</v>
      </c>
      <c r="AI13" s="53" t="s">
        <v>77</v>
      </c>
      <c r="AJ13" s="53" t="s">
        <v>78</v>
      </c>
      <c r="AK13" s="53" t="s">
        <v>79</v>
      </c>
      <c r="AL13" s="53" t="s">
        <v>16</v>
      </c>
      <c r="AM13" s="53" t="s">
        <v>70</v>
      </c>
      <c r="AN13" s="53" t="s">
        <v>71</v>
      </c>
      <c r="AO13" s="53" t="s">
        <v>17</v>
      </c>
      <c r="AP13" s="53" t="s">
        <v>72</v>
      </c>
      <c r="AQ13" s="53" t="s">
        <v>73</v>
      </c>
      <c r="AR13" s="53" t="s">
        <v>74</v>
      </c>
      <c r="AS13" s="53" t="s">
        <v>75</v>
      </c>
      <c r="AT13" s="53" t="s">
        <v>76</v>
      </c>
      <c r="AU13" s="53" t="s">
        <v>77</v>
      </c>
      <c r="AV13" s="53" t="s">
        <v>78</v>
      </c>
      <c r="AW13" s="53" t="s">
        <v>79</v>
      </c>
      <c r="AX13" s="53" t="s">
        <v>16</v>
      </c>
      <c r="AY13" s="53" t="s">
        <v>70</v>
      </c>
      <c r="AZ13" s="53" t="s">
        <v>71</v>
      </c>
      <c r="BA13" s="53" t="s">
        <v>17</v>
      </c>
      <c r="BB13" s="53" t="s">
        <v>72</v>
      </c>
      <c r="BC13" s="53" t="s">
        <v>73</v>
      </c>
      <c r="BD13" s="53" t="s">
        <v>74</v>
      </c>
      <c r="BE13" s="53" t="s">
        <v>75</v>
      </c>
      <c r="BF13" s="53" t="s">
        <v>76</v>
      </c>
      <c r="BG13" s="53" t="s">
        <v>77</v>
      </c>
      <c r="BH13" s="53" t="s">
        <v>78</v>
      </c>
      <c r="BI13" s="53" t="s">
        <v>79</v>
      </c>
      <c r="BJ13" s="53" t="s">
        <v>16</v>
      </c>
      <c r="BK13" s="53" t="s">
        <v>70</v>
      </c>
      <c r="BL13" s="53" t="s">
        <v>71</v>
      </c>
      <c r="BM13" s="53" t="s">
        <v>17</v>
      </c>
      <c r="BN13" s="53" t="s">
        <v>72</v>
      </c>
      <c r="BO13" s="53" t="s">
        <v>80</v>
      </c>
      <c r="BP13" s="68" t="s">
        <v>74</v>
      </c>
      <c r="BQ13" s="53" t="s">
        <v>75</v>
      </c>
      <c r="BR13" s="53" t="s">
        <v>76</v>
      </c>
      <c r="BS13" s="53" t="s">
        <v>77</v>
      </c>
      <c r="BT13" s="53" t="s">
        <v>78</v>
      </c>
      <c r="BU13" s="53" t="s">
        <v>90</v>
      </c>
      <c r="BV13" s="53" t="s">
        <v>81</v>
      </c>
      <c r="BW13" s="53" t="s">
        <v>82</v>
      </c>
      <c r="BX13" s="53" t="s">
        <v>83</v>
      </c>
      <c r="BY13" s="53" t="s">
        <v>17</v>
      </c>
      <c r="BZ13" s="53" t="s">
        <v>72</v>
      </c>
      <c r="CA13" s="53" t="s">
        <v>80</v>
      </c>
      <c r="CB13" s="53" t="s">
        <v>74</v>
      </c>
      <c r="CC13" s="53" t="s">
        <v>84</v>
      </c>
      <c r="CD13" s="53" t="s">
        <v>76</v>
      </c>
      <c r="CE13" s="53" t="s">
        <v>77</v>
      </c>
      <c r="CF13" s="53" t="s">
        <v>78</v>
      </c>
      <c r="CG13" s="53" t="s">
        <v>91</v>
      </c>
      <c r="CH13" s="53" t="s">
        <v>93</v>
      </c>
      <c r="CI13" s="53" t="s">
        <v>94</v>
      </c>
      <c r="CJ13" s="53" t="s">
        <v>83</v>
      </c>
      <c r="CK13" s="53" t="s">
        <v>17</v>
      </c>
      <c r="CL13" s="53" t="s">
        <v>72</v>
      </c>
      <c r="CM13" s="53" t="s">
        <v>80</v>
      </c>
    </row>
    <row r="14" spans="1:91" ht="12">
      <c r="A14" s="6" t="s">
        <v>3</v>
      </c>
      <c r="B14" s="7">
        <v>31.608992496453673</v>
      </c>
      <c r="C14" s="7">
        <v>31.144168600864848</v>
      </c>
      <c r="D14" s="7">
        <v>30.79406756926942</v>
      </c>
      <c r="E14" s="7">
        <v>30.75723141457674</v>
      </c>
      <c r="F14" s="7">
        <v>31.172244370778408</v>
      </c>
      <c r="G14" s="7">
        <v>31.084077862983673</v>
      </c>
      <c r="H14" s="7">
        <v>30.999591900625006</v>
      </c>
      <c r="I14" s="7">
        <v>31.164486283659716</v>
      </c>
      <c r="J14" s="7">
        <v>31.102215258395827</v>
      </c>
      <c r="K14" s="7">
        <v>31.220242633775268</v>
      </c>
      <c r="L14" s="7">
        <v>30.85523606277639</v>
      </c>
      <c r="M14" s="7">
        <v>31.52102796019055</v>
      </c>
      <c r="N14" s="7">
        <v>32.18208908311632</v>
      </c>
      <c r="O14" s="7">
        <v>32.8681168820456</v>
      </c>
      <c r="P14" s="7">
        <v>32.93712349380535</v>
      </c>
      <c r="Q14" s="7">
        <v>32.67688367970623</v>
      </c>
      <c r="R14" s="7">
        <v>32.47924385753046</v>
      </c>
      <c r="S14" s="7">
        <v>32.33159592064408</v>
      </c>
      <c r="T14" s="7">
        <v>32.157738993303674</v>
      </c>
      <c r="U14" s="7">
        <v>31.802353523296638</v>
      </c>
      <c r="V14" s="7">
        <v>31.815817157967953</v>
      </c>
      <c r="W14" s="7">
        <v>31.83446096654275</v>
      </c>
      <c r="X14" s="7">
        <v>31.691915012399203</v>
      </c>
      <c r="Y14" s="7">
        <v>31.129815961273096</v>
      </c>
      <c r="Z14" s="7">
        <v>30.861709099999896</v>
      </c>
      <c r="AA14" s="7">
        <v>30.792469800427234</v>
      </c>
      <c r="AB14" s="7">
        <v>30.954075353607312</v>
      </c>
      <c r="AC14" s="7">
        <v>30.859826978353354</v>
      </c>
      <c r="AD14" s="7">
        <v>30.78963846522181</v>
      </c>
      <c r="AE14" s="7">
        <v>30.63349705411291</v>
      </c>
      <c r="AF14" s="7">
        <v>30.41524628094979</v>
      </c>
      <c r="AG14" s="7">
        <v>30.10559955592412</v>
      </c>
      <c r="AH14" s="7">
        <v>30.71390397179626</v>
      </c>
      <c r="AI14" s="7">
        <v>31.088047901817045</v>
      </c>
      <c r="AJ14" s="7">
        <v>31.62562012224839</v>
      </c>
      <c r="AK14" s="7">
        <v>31.257025587437763</v>
      </c>
      <c r="AL14" s="7">
        <v>31.182479552881233</v>
      </c>
      <c r="AM14" s="7">
        <v>31.361706154271356</v>
      </c>
      <c r="AN14" s="7">
        <v>31.42925436912238</v>
      </c>
      <c r="AO14" s="7">
        <v>31.3749606690606</v>
      </c>
      <c r="AP14" s="7">
        <v>31.203431186203485</v>
      </c>
      <c r="AQ14" s="7">
        <v>31.014682117649432</v>
      </c>
      <c r="AR14" s="7">
        <v>31.25609956225974</v>
      </c>
      <c r="AS14" s="7">
        <v>31.21312509946417</v>
      </c>
      <c r="AT14" s="7">
        <v>31.15692627899225</v>
      </c>
      <c r="AU14" s="7">
        <v>31.30307268156891</v>
      </c>
      <c r="AV14" s="7">
        <v>31.26058931821228</v>
      </c>
      <c r="AW14" s="7">
        <v>31.322109537041047</v>
      </c>
      <c r="AX14" s="7">
        <v>30.873581714191968</v>
      </c>
      <c r="AY14" s="7">
        <v>30.977612734664362</v>
      </c>
      <c r="AZ14" s="7">
        <v>30.917975436591288</v>
      </c>
      <c r="BA14" s="7">
        <v>30.934571390157373</v>
      </c>
      <c r="BB14" s="7">
        <v>30.963260808830206</v>
      </c>
      <c r="BC14" s="7">
        <v>31.043514697738022</v>
      </c>
      <c r="BD14" s="7">
        <v>31.04351548477452</v>
      </c>
      <c r="BE14" s="7">
        <v>31.050016516994567</v>
      </c>
      <c r="BF14" s="7">
        <v>31.047054452581296</v>
      </c>
      <c r="BG14" s="7">
        <v>31.15070421736298</v>
      </c>
      <c r="BH14" s="7">
        <v>31.06256637394212</v>
      </c>
      <c r="BI14" s="7">
        <v>31.061146108334658</v>
      </c>
      <c r="BJ14" s="7">
        <v>31.05581224365366</v>
      </c>
      <c r="BK14" s="7">
        <v>30.961726479246472</v>
      </c>
      <c r="BL14" s="7">
        <v>31.149706405738282</v>
      </c>
      <c r="BM14" s="7">
        <v>31.216551512488078</v>
      </c>
      <c r="BN14" s="7">
        <v>31.112741119122123</v>
      </c>
      <c r="BO14" s="7">
        <v>30.855542340280195</v>
      </c>
      <c r="BP14" s="7">
        <v>30.504268625229088</v>
      </c>
      <c r="BQ14" s="7">
        <v>30.649399037505532</v>
      </c>
      <c r="BR14" s="7">
        <v>30.336039150867915</v>
      </c>
      <c r="BS14" s="7">
        <v>30.717067624152122</v>
      </c>
      <c r="BT14" s="7">
        <v>30.411436038814326</v>
      </c>
      <c r="BU14" s="7">
        <v>30.70323807767199</v>
      </c>
      <c r="BV14" s="7">
        <v>30.392684253035444</v>
      </c>
      <c r="BW14" s="7">
        <v>30.435827216458605</v>
      </c>
      <c r="BX14" s="7">
        <v>30.265211001630327</v>
      </c>
      <c r="BY14" s="7">
        <v>30.315649250173955</v>
      </c>
      <c r="BZ14" s="7">
        <v>30.328725376468018</v>
      </c>
      <c r="CA14" s="7">
        <v>30.241779173469354</v>
      </c>
      <c r="CB14" s="7">
        <v>30.22393026874688</v>
      </c>
      <c r="CC14" s="7">
        <v>30.201864904580024</v>
      </c>
      <c r="CD14" s="7">
        <v>30.452052281920505</v>
      </c>
      <c r="CE14" s="7">
        <v>30.421720310333093</v>
      </c>
      <c r="CF14" s="7">
        <v>30.333985601734515</v>
      </c>
      <c r="CG14" s="7">
        <v>30.081327643375282</v>
      </c>
      <c r="CH14" s="7">
        <v>30.091771359030755</v>
      </c>
      <c r="CI14" s="7">
        <v>30.235093510203935</v>
      </c>
      <c r="CJ14" s="7">
        <v>30.347869591972064</v>
      </c>
      <c r="CK14" s="7">
        <v>30.225174798486805</v>
      </c>
      <c r="CL14" s="7">
        <v>30.13597410977284</v>
      </c>
      <c r="CM14" s="7">
        <v>30.10413492827986</v>
      </c>
    </row>
    <row r="15" spans="1:91" ht="12">
      <c r="A15" s="8" t="s">
        <v>4</v>
      </c>
      <c r="B15" s="9">
        <v>59.29788167719079</v>
      </c>
      <c r="C15" s="9">
        <v>57.147860161279475</v>
      </c>
      <c r="D15" s="9">
        <v>55.039233462302974</v>
      </c>
      <c r="E15" s="9">
        <v>54.353543170144206</v>
      </c>
      <c r="F15" s="9">
        <v>55.27963301623549</v>
      </c>
      <c r="G15" s="9">
        <v>56.696106872637884</v>
      </c>
      <c r="H15" s="9">
        <v>57.05649897342631</v>
      </c>
      <c r="I15" s="9">
        <v>57.147354007587495</v>
      </c>
      <c r="J15" s="9">
        <v>58.037628077515336</v>
      </c>
      <c r="K15" s="9">
        <v>58.938857818128454</v>
      </c>
      <c r="L15" s="9">
        <v>59.64264744764128</v>
      </c>
      <c r="M15" s="9">
        <v>59.542700501807936</v>
      </c>
      <c r="N15" s="9">
        <v>57.84361037596851</v>
      </c>
      <c r="O15" s="9">
        <v>56.91510855014496</v>
      </c>
      <c r="P15" s="9">
        <v>55.67517485664273</v>
      </c>
      <c r="Q15" s="9">
        <v>56.427694302894494</v>
      </c>
      <c r="R15" s="9">
        <v>55.9705026076438</v>
      </c>
      <c r="S15" s="9">
        <v>56.38126348240622</v>
      </c>
      <c r="T15" s="9">
        <v>55.5156493486889</v>
      </c>
      <c r="U15" s="9">
        <v>56.39541958720643</v>
      </c>
      <c r="V15" s="9">
        <v>56.81964406948011</v>
      </c>
      <c r="W15" s="9">
        <v>57.188286578990564</v>
      </c>
      <c r="X15" s="9">
        <v>56.79701742419545</v>
      </c>
      <c r="Y15" s="9">
        <v>56.76543731957501</v>
      </c>
      <c r="Z15" s="9">
        <v>57.28688440201349</v>
      </c>
      <c r="AA15" s="9">
        <v>57.14765302978834</v>
      </c>
      <c r="AB15" s="9">
        <v>57.32358940400276</v>
      </c>
      <c r="AC15" s="9">
        <v>57.277405368778666</v>
      </c>
      <c r="AD15" s="9">
        <v>57.149564070300364</v>
      </c>
      <c r="AE15" s="9">
        <v>57.22930731466032</v>
      </c>
      <c r="AF15" s="9">
        <v>57.75078646558423</v>
      </c>
      <c r="AG15" s="9">
        <v>58.58225144356635</v>
      </c>
      <c r="AH15" s="9">
        <v>58.475488725649086</v>
      </c>
      <c r="AI15" s="9">
        <v>57.5828385295319</v>
      </c>
      <c r="AJ15" s="9">
        <v>56.996834638473956</v>
      </c>
      <c r="AK15" s="9">
        <v>56.54034389619626</v>
      </c>
      <c r="AL15" s="9">
        <v>56.41844990329869</v>
      </c>
      <c r="AM15" s="9">
        <v>55.5987616909448</v>
      </c>
      <c r="AN15" s="9">
        <v>55.37536825653439</v>
      </c>
      <c r="AO15" s="9">
        <v>54.45936583908762</v>
      </c>
      <c r="AP15" s="9">
        <v>54.69896342021384</v>
      </c>
      <c r="AQ15" s="9">
        <v>53.75405881797691</v>
      </c>
      <c r="AR15" s="9">
        <v>54.066919837072824</v>
      </c>
      <c r="AS15" s="9">
        <v>53.32397728711845</v>
      </c>
      <c r="AT15" s="9">
        <v>54.014655928256836</v>
      </c>
      <c r="AU15" s="9">
        <v>54.18266812095002</v>
      </c>
      <c r="AV15" s="9">
        <v>54.295382556737415</v>
      </c>
      <c r="AW15" s="9">
        <v>53.6027999374552</v>
      </c>
      <c r="AX15" s="9">
        <v>53.0045273328957</v>
      </c>
      <c r="AY15" s="9">
        <v>52.51954111953824</v>
      </c>
      <c r="AZ15" s="9">
        <v>52.44415673656051</v>
      </c>
      <c r="BA15" s="9">
        <v>52.40723249716871</v>
      </c>
      <c r="BB15" s="9">
        <v>53.74305001694023</v>
      </c>
      <c r="BC15" s="9">
        <v>53.51178327155212</v>
      </c>
      <c r="BD15" s="9">
        <v>53.66806401320336</v>
      </c>
      <c r="BE15" s="9">
        <v>52.87343864089786</v>
      </c>
      <c r="BF15" s="9">
        <v>53.47110879844153</v>
      </c>
      <c r="BG15" s="9">
        <v>54.63369019872133</v>
      </c>
      <c r="BH15" s="9">
        <v>54.5519978182181</v>
      </c>
      <c r="BI15" s="9">
        <v>54.230525866090495</v>
      </c>
      <c r="BJ15" s="9">
        <v>53.304995424972205</v>
      </c>
      <c r="BK15" s="9">
        <v>52.54356584502491</v>
      </c>
      <c r="BL15" s="9">
        <v>52.30138293997212</v>
      </c>
      <c r="BM15" s="9">
        <v>51.9474920167799</v>
      </c>
      <c r="BN15" s="9">
        <v>52.27415700599827</v>
      </c>
      <c r="BO15" s="9">
        <v>51.54535935308143</v>
      </c>
      <c r="BP15" s="9">
        <v>50.23629518312386</v>
      </c>
      <c r="BQ15" s="9">
        <v>48.925140249495364</v>
      </c>
      <c r="BR15" s="9">
        <v>48.26322434220921</v>
      </c>
      <c r="BS15" s="9">
        <v>48.99685970008179</v>
      </c>
      <c r="BT15" s="9">
        <v>49.415573621173984</v>
      </c>
      <c r="BU15" s="9">
        <v>50.338573799751586</v>
      </c>
      <c r="BV15" s="9">
        <v>49.171160590935834</v>
      </c>
      <c r="BW15" s="9">
        <v>49.48102132809822</v>
      </c>
      <c r="BX15" s="9">
        <v>48.809736943682175</v>
      </c>
      <c r="BY15" s="9">
        <v>49.5615842150779</v>
      </c>
      <c r="BZ15" s="9">
        <v>49.16863480012734</v>
      </c>
      <c r="CA15" s="9">
        <v>48.63866326510379</v>
      </c>
      <c r="CB15" s="9">
        <v>48.383403845511516</v>
      </c>
      <c r="CC15" s="9">
        <v>49.04699762102994</v>
      </c>
      <c r="CD15" s="9">
        <v>49.8262556858577</v>
      </c>
      <c r="CE15" s="9">
        <v>50.43107549392186</v>
      </c>
      <c r="CF15" s="9">
        <v>49.381476776039136</v>
      </c>
      <c r="CG15" s="9">
        <v>49.34301329582249</v>
      </c>
      <c r="CH15" s="9">
        <v>49.18572207174478</v>
      </c>
      <c r="CI15" s="9">
        <v>49.910322878182875</v>
      </c>
      <c r="CJ15" s="9">
        <v>50.04417737535953</v>
      </c>
      <c r="CK15" s="9">
        <v>49.13944687431852</v>
      </c>
      <c r="CL15" s="9">
        <v>49.022405330543606</v>
      </c>
      <c r="CM15" s="9">
        <v>48.39866677210426</v>
      </c>
    </row>
    <row r="16" spans="1:91" ht="12">
      <c r="A16" s="6" t="s">
        <v>5</v>
      </c>
      <c r="B16" s="7">
        <v>42.63069157660153</v>
      </c>
      <c r="C16" s="7">
        <v>41.06545464554028</v>
      </c>
      <c r="D16" s="7">
        <v>40.81567572161772</v>
      </c>
      <c r="E16" s="7">
        <v>40.69288584323594</v>
      </c>
      <c r="F16" s="7">
        <v>41.43078771892998</v>
      </c>
      <c r="G16" s="7">
        <v>42.03229352050339</v>
      </c>
      <c r="H16" s="7">
        <v>42.38311531979777</v>
      </c>
      <c r="I16" s="7">
        <v>42.684548101864806</v>
      </c>
      <c r="J16" s="7">
        <v>43.69696064094304</v>
      </c>
      <c r="K16" s="7">
        <v>44.757329269821</v>
      </c>
      <c r="L16" s="7">
        <v>44.52032283697713</v>
      </c>
      <c r="M16" s="7">
        <v>43.982263798239735</v>
      </c>
      <c r="N16" s="7">
        <v>42.25135682057813</v>
      </c>
      <c r="O16" s="7">
        <v>41.87278645787308</v>
      </c>
      <c r="P16" s="7">
        <v>40.50071336069417</v>
      </c>
      <c r="Q16" s="7">
        <v>40.838429418324004</v>
      </c>
      <c r="R16" s="7">
        <v>40.800331774950195</v>
      </c>
      <c r="S16" s="7">
        <v>41.296406608109805</v>
      </c>
      <c r="T16" s="7">
        <v>41.13692526079971</v>
      </c>
      <c r="U16" s="7">
        <v>41.623340396226624</v>
      </c>
      <c r="V16" s="7">
        <v>42.17594181827392</v>
      </c>
      <c r="W16" s="7">
        <v>42.16262937392271</v>
      </c>
      <c r="X16" s="7">
        <v>41.88913347526233</v>
      </c>
      <c r="Y16" s="7">
        <v>41.701802075262975</v>
      </c>
      <c r="Z16" s="7">
        <v>42.68482519504276</v>
      </c>
      <c r="AA16" s="7">
        <v>42.35048369930928</v>
      </c>
      <c r="AB16" s="7">
        <v>43.13975398560547</v>
      </c>
      <c r="AC16" s="7">
        <v>42.60122386317224</v>
      </c>
      <c r="AD16" s="7">
        <v>42.92525338971698</v>
      </c>
      <c r="AE16" s="7">
        <v>42.699301533461906</v>
      </c>
      <c r="AF16" s="7">
        <v>43.49450864558794</v>
      </c>
      <c r="AG16" s="7">
        <v>44.22957951515409</v>
      </c>
      <c r="AH16" s="7">
        <v>44.76287238314179</v>
      </c>
      <c r="AI16" s="7">
        <v>44.238425958156526</v>
      </c>
      <c r="AJ16" s="7">
        <v>42.87261908189492</v>
      </c>
      <c r="AK16" s="7">
        <v>41.818350324056894</v>
      </c>
      <c r="AL16" s="7">
        <v>41.35115987554771</v>
      </c>
      <c r="AM16" s="7">
        <v>41.51848282865377</v>
      </c>
      <c r="AN16" s="7">
        <v>41.61822278049747</v>
      </c>
      <c r="AO16" s="7">
        <v>40.94957632267402</v>
      </c>
      <c r="AP16" s="7">
        <v>41.62087615394987</v>
      </c>
      <c r="AQ16" s="7">
        <v>40.93648328479213</v>
      </c>
      <c r="AR16" s="7">
        <v>41.32916226566399</v>
      </c>
      <c r="AS16" s="7">
        <v>40.52592666308723</v>
      </c>
      <c r="AT16" s="7">
        <v>41.422323749828294</v>
      </c>
      <c r="AU16" s="7">
        <v>41.79335575525808</v>
      </c>
      <c r="AV16" s="7">
        <v>41.59647572044064</v>
      </c>
      <c r="AW16" s="7">
        <v>40.244939103644484</v>
      </c>
      <c r="AX16" s="7">
        <v>39.34218836776901</v>
      </c>
      <c r="AY16" s="7">
        <v>39.79021585733346</v>
      </c>
      <c r="AZ16" s="7">
        <v>40.52594573209985</v>
      </c>
      <c r="BA16" s="7">
        <v>41.25642714353136</v>
      </c>
      <c r="BB16" s="7">
        <v>42.19446081948104</v>
      </c>
      <c r="BC16" s="7">
        <v>42.06627473757316</v>
      </c>
      <c r="BD16" s="7">
        <v>42.02334105593826</v>
      </c>
      <c r="BE16" s="7">
        <v>41.87387910356485</v>
      </c>
      <c r="BF16" s="7">
        <v>43.093426272413204</v>
      </c>
      <c r="BG16" s="7">
        <v>44.43674983908851</v>
      </c>
      <c r="BH16" s="7">
        <v>43.60013146429307</v>
      </c>
      <c r="BI16" s="7">
        <v>42.46684963221077</v>
      </c>
      <c r="BJ16" s="7">
        <v>41.24956111651957</v>
      </c>
      <c r="BK16" s="7">
        <v>40.78567150150298</v>
      </c>
      <c r="BL16" s="7">
        <v>40.886611350830705</v>
      </c>
      <c r="BM16" s="7">
        <v>40.992374098383024</v>
      </c>
      <c r="BN16" s="7">
        <v>41.21520562996457</v>
      </c>
      <c r="BO16" s="7">
        <v>40.27655521562874</v>
      </c>
      <c r="BP16" s="7">
        <v>38.80447629572013</v>
      </c>
      <c r="BQ16" s="7">
        <v>38.05034471711834</v>
      </c>
      <c r="BR16" s="7">
        <v>38.2610251017969</v>
      </c>
      <c r="BS16" s="7">
        <v>39.04734611136483</v>
      </c>
      <c r="BT16" s="7">
        <v>38.82594063259807</v>
      </c>
      <c r="BU16" s="7">
        <v>38.88081063295223</v>
      </c>
      <c r="BV16" s="7">
        <v>37.89983106013282</v>
      </c>
      <c r="BW16" s="7">
        <v>38.78224164428702</v>
      </c>
      <c r="BX16" s="7">
        <v>38.509587780986934</v>
      </c>
      <c r="BY16" s="7">
        <v>39.3936268859761</v>
      </c>
      <c r="BZ16" s="7">
        <v>39.192179184261725</v>
      </c>
      <c r="CA16" s="7">
        <v>39.16670374523542</v>
      </c>
      <c r="CB16" s="7">
        <v>38.87696267350824</v>
      </c>
      <c r="CC16" s="7">
        <v>39.60067007579386</v>
      </c>
      <c r="CD16" s="7">
        <v>40.60023831238209</v>
      </c>
      <c r="CE16" s="7">
        <v>41.3907984691262</v>
      </c>
      <c r="CF16" s="7">
        <v>39.632852612017984</v>
      </c>
      <c r="CG16" s="7">
        <v>38.83349858061874</v>
      </c>
      <c r="CH16" s="7">
        <v>38.23908200402447</v>
      </c>
      <c r="CI16" s="7">
        <v>39.31996423265467</v>
      </c>
      <c r="CJ16" s="7">
        <v>39.71757240944343</v>
      </c>
      <c r="CK16" s="7">
        <v>39.13976385254015</v>
      </c>
      <c r="CL16" s="7">
        <v>38.76703811780905</v>
      </c>
      <c r="CM16" s="7">
        <v>38.181222177368085</v>
      </c>
    </row>
    <row r="17" spans="1:91" ht="12">
      <c r="A17" s="8" t="s">
        <v>6</v>
      </c>
      <c r="B17" s="9">
        <v>28.107558078474675</v>
      </c>
      <c r="C17" s="9">
        <v>28.14173943449155</v>
      </c>
      <c r="D17" s="9">
        <v>25.842573003793195</v>
      </c>
      <c r="E17" s="9">
        <v>25.132965636013775</v>
      </c>
      <c r="F17" s="9">
        <v>25.0523466630796</v>
      </c>
      <c r="G17" s="9">
        <v>25.863880539584972</v>
      </c>
      <c r="H17" s="9">
        <v>25.717280784619923</v>
      </c>
      <c r="I17" s="9">
        <v>25.30791245638224</v>
      </c>
      <c r="J17" s="9">
        <v>24.709252130771826</v>
      </c>
      <c r="K17" s="9">
        <v>24.061424115255782</v>
      </c>
      <c r="L17" s="9">
        <v>25.354884898326585</v>
      </c>
      <c r="M17" s="9">
        <v>26.133233883645516</v>
      </c>
      <c r="N17" s="9">
        <v>26.95587293170179</v>
      </c>
      <c r="O17" s="9">
        <v>26.429394775861446</v>
      </c>
      <c r="P17" s="9">
        <v>27.25534591498109</v>
      </c>
      <c r="Q17" s="9">
        <v>27.626974798739628</v>
      </c>
      <c r="R17" s="9">
        <v>27.1038674407434</v>
      </c>
      <c r="S17" s="9">
        <v>26.75508837967716</v>
      </c>
      <c r="T17" s="9">
        <v>25.90030785297618</v>
      </c>
      <c r="U17" s="9">
        <v>26.1937570446429</v>
      </c>
      <c r="V17" s="9">
        <v>25.772252697147486</v>
      </c>
      <c r="W17" s="9">
        <v>26.274011871843474</v>
      </c>
      <c r="X17" s="9">
        <v>26.247658891082683</v>
      </c>
      <c r="Y17" s="9">
        <v>26.53663823882043</v>
      </c>
      <c r="Z17" s="9">
        <v>25.48936442684146</v>
      </c>
      <c r="AA17" s="9">
        <v>25.89286701422651</v>
      </c>
      <c r="AB17" s="9">
        <v>24.743446912136495</v>
      </c>
      <c r="AC17" s="9">
        <v>25.62297977628966</v>
      </c>
      <c r="AD17" s="9">
        <v>24.88962236542329</v>
      </c>
      <c r="AE17" s="9">
        <v>25.38910566987214</v>
      </c>
      <c r="AF17" s="9">
        <v>24.68587146032258</v>
      </c>
      <c r="AG17" s="9">
        <v>24.500046910686933</v>
      </c>
      <c r="AH17" s="9">
        <v>23.450201346912504</v>
      </c>
      <c r="AI17" s="9">
        <v>23.17428753452572</v>
      </c>
      <c r="AJ17" s="9">
        <v>24.780701676097845</v>
      </c>
      <c r="AK17" s="9">
        <v>26.038027241195284</v>
      </c>
      <c r="AL17" s="9">
        <v>26.7063047548504</v>
      </c>
      <c r="AM17" s="9">
        <v>25.324794338406807</v>
      </c>
      <c r="AN17" s="9">
        <v>24.843432227764435</v>
      </c>
      <c r="AO17" s="9">
        <v>24.807094087591576</v>
      </c>
      <c r="AP17" s="9">
        <v>23.909198715473362</v>
      </c>
      <c r="AQ17" s="9">
        <v>23.844845194102685</v>
      </c>
      <c r="AR17" s="9">
        <v>23.55924400685898</v>
      </c>
      <c r="AS17" s="9">
        <v>24.000561596919155</v>
      </c>
      <c r="AT17" s="9">
        <v>23.31281270576776</v>
      </c>
      <c r="AU17" s="9">
        <v>22.865828070722273</v>
      </c>
      <c r="AV17" s="9">
        <v>23.388551415851346</v>
      </c>
      <c r="AW17" s="9">
        <v>24.920074119981876</v>
      </c>
      <c r="AX17" s="9">
        <v>25.77578982359942</v>
      </c>
      <c r="AY17" s="9">
        <v>24.23731241907069</v>
      </c>
      <c r="AZ17" s="9">
        <v>22.72552701024191</v>
      </c>
      <c r="BA17" s="9">
        <v>21.277226104698002</v>
      </c>
      <c r="BB17" s="9">
        <v>21.488525853703848</v>
      </c>
      <c r="BC17" s="9">
        <v>21.388763061580875</v>
      </c>
      <c r="BD17" s="9">
        <v>21.697676581738207</v>
      </c>
      <c r="BE17" s="9">
        <v>20.803563793229042</v>
      </c>
      <c r="BF17" s="9">
        <v>19.408011942198637</v>
      </c>
      <c r="BG17" s="9">
        <v>18.664192357548394</v>
      </c>
      <c r="BH17" s="9">
        <v>20.076001108515</v>
      </c>
      <c r="BI17" s="9">
        <v>21.691976459716305</v>
      </c>
      <c r="BJ17" s="9">
        <v>22.615955995007788</v>
      </c>
      <c r="BK17" s="9">
        <v>22.37742620752546</v>
      </c>
      <c r="BL17" s="9">
        <v>21.824996305941603</v>
      </c>
      <c r="BM17" s="9">
        <v>21.088835643059628</v>
      </c>
      <c r="BN17" s="9">
        <v>21.15568248146752</v>
      </c>
      <c r="BO17" s="9">
        <v>21.861924335552864</v>
      </c>
      <c r="BP17" s="9">
        <v>22.75609466369263</v>
      </c>
      <c r="BQ17" s="9">
        <v>22.227418208554216</v>
      </c>
      <c r="BR17" s="9">
        <v>20.724266512929105</v>
      </c>
      <c r="BS17" s="9">
        <v>20.30643116644545</v>
      </c>
      <c r="BT17" s="9">
        <v>21.42974817970825</v>
      </c>
      <c r="BU17" s="9">
        <v>22.761404650219333</v>
      </c>
      <c r="BV17" s="9">
        <v>22.92264964937081</v>
      </c>
      <c r="BW17" s="9">
        <v>21.62199309384028</v>
      </c>
      <c r="BX17" s="9">
        <v>21.102652478090157</v>
      </c>
      <c r="BY17" s="9">
        <v>20.515803701868858</v>
      </c>
      <c r="BZ17" s="9">
        <v>20.29028395118217</v>
      </c>
      <c r="CA17" s="9">
        <v>19.474136178952314</v>
      </c>
      <c r="CB17" s="9">
        <v>19.648144645542928</v>
      </c>
      <c r="CC17" s="9">
        <v>19.259753565564314</v>
      </c>
      <c r="CD17" s="9">
        <v>18.51638366633463</v>
      </c>
      <c r="CE17" s="9">
        <v>17.926017887396394</v>
      </c>
      <c r="CF17" s="9">
        <v>19.741466031161288</v>
      </c>
      <c r="CG17" s="9">
        <v>21.29889793037313</v>
      </c>
      <c r="CH17" s="9">
        <v>22.255727082247557</v>
      </c>
      <c r="CI17" s="9">
        <v>21.218767458366905</v>
      </c>
      <c r="CJ17" s="9">
        <v>20.634971395409018</v>
      </c>
      <c r="CK17" s="9">
        <v>20.34960435625997</v>
      </c>
      <c r="CL17" s="9">
        <v>20.91976196776645</v>
      </c>
      <c r="CM17" s="9">
        <v>21.11101104298618</v>
      </c>
    </row>
    <row r="18" spans="1:91" ht="12">
      <c r="A18" s="6" t="s">
        <v>7</v>
      </c>
      <c r="B18" s="7">
        <v>26.30182709079168</v>
      </c>
      <c r="C18" s="7">
        <v>25.65463512190028</v>
      </c>
      <c r="D18" s="7">
        <v>23.29959758658126</v>
      </c>
      <c r="E18" s="7">
        <v>22.553501827570017</v>
      </c>
      <c r="F18" s="7">
        <v>23.045228362907448</v>
      </c>
      <c r="G18" s="7">
        <v>23.61119185617082</v>
      </c>
      <c r="H18" s="7">
        <v>23.464846294355866</v>
      </c>
      <c r="I18" s="7">
        <v>23.10022783255671</v>
      </c>
      <c r="J18" s="7">
        <v>22.782448462655204</v>
      </c>
      <c r="K18" s="7">
        <v>22.34421270567671</v>
      </c>
      <c r="L18" s="7">
        <v>23.513243628825446</v>
      </c>
      <c r="M18" s="7">
        <v>24.417442942279017</v>
      </c>
      <c r="N18" s="7">
        <v>25.344529349091843</v>
      </c>
      <c r="O18" s="7">
        <v>24.89015529796773</v>
      </c>
      <c r="P18" s="7">
        <v>25.521969282527962</v>
      </c>
      <c r="Q18" s="7">
        <v>25.55843902538255</v>
      </c>
      <c r="R18" s="7">
        <v>25.01187516470561</v>
      </c>
      <c r="S18" s="7">
        <v>24.718234079041327</v>
      </c>
      <c r="T18" s="7">
        <v>23.695211404229624</v>
      </c>
      <c r="U18" s="7">
        <v>24.338483802686774</v>
      </c>
      <c r="V18" s="7">
        <v>23.980276210823288</v>
      </c>
      <c r="W18" s="7">
        <v>24.68475738080501</v>
      </c>
      <c r="X18" s="7">
        <v>24.51745059053959</v>
      </c>
      <c r="Y18" s="7">
        <v>24.77576095562967</v>
      </c>
      <c r="Z18" s="7">
        <v>24.01736465341189</v>
      </c>
      <c r="AA18" s="7">
        <v>24.119365542582916</v>
      </c>
      <c r="AB18" s="7">
        <v>22.964219297743966</v>
      </c>
      <c r="AC18" s="7">
        <v>23.561518565106017</v>
      </c>
      <c r="AD18" s="7">
        <v>23.345064188660047</v>
      </c>
      <c r="AE18" s="7">
        <v>23.990585855931403</v>
      </c>
      <c r="AF18" s="7">
        <v>23.320408715051602</v>
      </c>
      <c r="AG18" s="7">
        <v>22.953924421019504</v>
      </c>
      <c r="AH18" s="7">
        <v>21.801843446037616</v>
      </c>
      <c r="AI18" s="7">
        <v>21.845081187109855</v>
      </c>
      <c r="AJ18" s="7">
        <v>23.25188757503267</v>
      </c>
      <c r="AK18" s="7">
        <v>24.656667292634975</v>
      </c>
      <c r="AL18" s="7">
        <v>24.96658583078757</v>
      </c>
      <c r="AM18" s="7">
        <v>23.60066559286246</v>
      </c>
      <c r="AN18" s="7">
        <v>23.02052573935581</v>
      </c>
      <c r="AO18" s="7">
        <v>23.030269913132678</v>
      </c>
      <c r="AP18" s="7">
        <v>22.20008196455842</v>
      </c>
      <c r="AQ18" s="7">
        <v>21.880871914896872</v>
      </c>
      <c r="AR18" s="7">
        <v>21.67679374011387</v>
      </c>
      <c r="AS18" s="7">
        <v>22.23401753794944</v>
      </c>
      <c r="AT18" s="7">
        <v>21.88546970527181</v>
      </c>
      <c r="AU18" s="7">
        <v>21.588143563594148</v>
      </c>
      <c r="AV18" s="7">
        <v>22.102760933095908</v>
      </c>
      <c r="AW18" s="7">
        <v>23.561180630796887</v>
      </c>
      <c r="AX18" s="7">
        <v>24.220897537643708</v>
      </c>
      <c r="AY18" s="7">
        <v>22.59929875131102</v>
      </c>
      <c r="AZ18" s="7">
        <v>21.01359202653481</v>
      </c>
      <c r="BA18" s="7">
        <v>19.690708366643726</v>
      </c>
      <c r="BB18" s="7">
        <v>20.088568283127273</v>
      </c>
      <c r="BC18" s="7">
        <v>20.13201351212635</v>
      </c>
      <c r="BD18" s="7">
        <v>20.41569213720375</v>
      </c>
      <c r="BE18" s="7">
        <v>19.64471654668056</v>
      </c>
      <c r="BF18" s="7">
        <v>18.324705548538454</v>
      </c>
      <c r="BG18" s="7">
        <v>17.546159014088232</v>
      </c>
      <c r="BH18" s="7">
        <v>18.83146386005823</v>
      </c>
      <c r="BI18" s="7">
        <v>20.385878555350107</v>
      </c>
      <c r="BJ18" s="7">
        <v>21.236499263574927</v>
      </c>
      <c r="BK18" s="7">
        <v>20.900337622964216</v>
      </c>
      <c r="BL18" s="7">
        <v>20.398666321677215</v>
      </c>
      <c r="BM18" s="7">
        <v>19.802583232889774</v>
      </c>
      <c r="BN18" s="7">
        <v>19.845154483786626</v>
      </c>
      <c r="BO18" s="7">
        <v>20.085110190454255</v>
      </c>
      <c r="BP18" s="7">
        <v>20.65900148358813</v>
      </c>
      <c r="BQ18" s="7">
        <v>20.163657888320856</v>
      </c>
      <c r="BR18" s="7">
        <v>19.11943549420092</v>
      </c>
      <c r="BS18" s="7">
        <v>18.743848295608295</v>
      </c>
      <c r="BT18" s="7">
        <v>19.910793747867018</v>
      </c>
      <c r="BU18" s="7">
        <v>20.818441812273498</v>
      </c>
      <c r="BV18" s="7">
        <v>21.17164674303284</v>
      </c>
      <c r="BW18" s="7">
        <v>19.78345119790276</v>
      </c>
      <c r="BX18" s="7">
        <v>19.481920528439964</v>
      </c>
      <c r="BY18" s="7">
        <v>18.847102208403758</v>
      </c>
      <c r="BZ18" s="7">
        <v>18.599625502946132</v>
      </c>
      <c r="CA18" s="7">
        <v>17.792535211286907</v>
      </c>
      <c r="CB18" s="7">
        <v>17.998862678083384</v>
      </c>
      <c r="CC18" s="7">
        <v>17.71312643335007</v>
      </c>
      <c r="CD18" s="7">
        <v>17.139971407043223</v>
      </c>
      <c r="CE18" s="7">
        <v>16.659602608858464</v>
      </c>
      <c r="CF18" s="7">
        <v>18.420139380719</v>
      </c>
      <c r="CG18" s="7">
        <v>20.056444430468982</v>
      </c>
      <c r="CH18" s="7">
        <v>21.034683632612523</v>
      </c>
      <c r="CI18" s="7">
        <v>20.006684992166168</v>
      </c>
      <c r="CJ18" s="7">
        <v>19.350892266252544</v>
      </c>
      <c r="CK18" s="7">
        <v>19.036281132859386</v>
      </c>
      <c r="CL18" s="7">
        <v>19.53234234522924</v>
      </c>
      <c r="CM18" s="7">
        <v>19.737514808419725</v>
      </c>
    </row>
    <row r="19" spans="1:91" ht="12">
      <c r="A19" s="8" t="s">
        <v>8</v>
      </c>
      <c r="B19" s="9">
        <v>1.8057309876829943</v>
      </c>
      <c r="C19" s="9">
        <v>2.487104312591273</v>
      </c>
      <c r="D19" s="9">
        <v>2.542982053317123</v>
      </c>
      <c r="E19" s="9">
        <v>2.5794705263397617</v>
      </c>
      <c r="F19" s="9">
        <v>2.007124807915811</v>
      </c>
      <c r="G19" s="9">
        <v>2.252688683414155</v>
      </c>
      <c r="H19" s="9">
        <v>2.2524344902640614</v>
      </c>
      <c r="I19" s="9">
        <v>2.207684623825537</v>
      </c>
      <c r="J19" s="9">
        <v>1.9268036681166185</v>
      </c>
      <c r="K19" s="9">
        <v>1.7172174587606126</v>
      </c>
      <c r="L19" s="9">
        <v>1.8416473090157512</v>
      </c>
      <c r="M19" s="9">
        <v>1.7157968544207234</v>
      </c>
      <c r="N19" s="9">
        <v>1.6113435826099545</v>
      </c>
      <c r="O19" s="9">
        <v>1.5392453927449385</v>
      </c>
      <c r="P19" s="9">
        <v>1.733376632453132</v>
      </c>
      <c r="Q19" s="9">
        <v>2.068535773357078</v>
      </c>
      <c r="R19" s="9">
        <v>2.091986216507385</v>
      </c>
      <c r="S19" s="9">
        <v>2.0368543006358357</v>
      </c>
      <c r="T19" s="9">
        <v>2.2050964487465583</v>
      </c>
      <c r="U19" s="9">
        <v>1.855273241956129</v>
      </c>
      <c r="V19" s="9">
        <v>1.791976486324202</v>
      </c>
      <c r="W19" s="9">
        <v>1.5892484853303974</v>
      </c>
      <c r="X19" s="9">
        <v>1.7301961700522566</v>
      </c>
      <c r="Y19" s="9">
        <v>1.760864945162089</v>
      </c>
      <c r="Z19" s="9">
        <v>1.4719936166243592</v>
      </c>
      <c r="AA19" s="9">
        <v>1.773501471643599</v>
      </c>
      <c r="AB19" s="9">
        <v>1.779227614392527</v>
      </c>
      <c r="AC19" s="9">
        <v>2.061461211183641</v>
      </c>
      <c r="AD19" s="9">
        <v>1.5445581767632395</v>
      </c>
      <c r="AE19" s="9">
        <v>1.3985198139407382</v>
      </c>
      <c r="AF19" s="9">
        <v>1.3654566031700368</v>
      </c>
      <c r="AG19" s="9">
        <v>1.5461163815050705</v>
      </c>
      <c r="AH19" s="9">
        <v>1.648345922356682</v>
      </c>
      <c r="AI19" s="9">
        <v>1.3292003473781817</v>
      </c>
      <c r="AJ19" s="9">
        <v>1.528808151168316</v>
      </c>
      <c r="AK19" s="9">
        <v>1.3813599485603127</v>
      </c>
      <c r="AL19" s="9">
        <v>1.7397189240628392</v>
      </c>
      <c r="AM19" s="9">
        <v>1.724134869204438</v>
      </c>
      <c r="AN19" s="9">
        <v>1.8229064884086246</v>
      </c>
      <c r="AO19" s="9">
        <v>1.776830405169396</v>
      </c>
      <c r="AP19" s="9">
        <v>1.7091167509149388</v>
      </c>
      <c r="AQ19" s="9">
        <v>1.9639796461506727</v>
      </c>
      <c r="AR19" s="9">
        <v>1.8824502667451073</v>
      </c>
      <c r="AS19" s="9">
        <v>1.7665377003089413</v>
      </c>
      <c r="AT19" s="9">
        <v>1.4273367211060466</v>
      </c>
      <c r="AU19" s="9">
        <v>1.2776782856284288</v>
      </c>
      <c r="AV19" s="9">
        <v>1.2857904827554354</v>
      </c>
      <c r="AW19" s="9">
        <v>1.3588934891849873</v>
      </c>
      <c r="AX19" s="9">
        <v>1.5548922859557088</v>
      </c>
      <c r="AY19" s="9">
        <v>1.6380136677596728</v>
      </c>
      <c r="AZ19" s="9">
        <v>1.7119349837071012</v>
      </c>
      <c r="BA19" s="9">
        <v>1.5865177380542765</v>
      </c>
      <c r="BB19" s="9">
        <v>1.3999575705765757</v>
      </c>
      <c r="BC19" s="9">
        <v>1.2567558277401656</v>
      </c>
      <c r="BD19" s="9">
        <v>1.281990695525241</v>
      </c>
      <c r="BE19" s="9">
        <v>1.1588599155610315</v>
      </c>
      <c r="BF19" s="9">
        <v>1.083312649002248</v>
      </c>
      <c r="BG19" s="9">
        <v>1.1180394366169721</v>
      </c>
      <c r="BH19" s="9">
        <v>1.2445372484567716</v>
      </c>
      <c r="BI19" s="9">
        <v>1.3060979043662009</v>
      </c>
      <c r="BJ19" s="9">
        <v>1.37945049397833</v>
      </c>
      <c r="BK19" s="9">
        <v>1.4770822464853623</v>
      </c>
      <c r="BL19" s="9">
        <v>1.426323664232907</v>
      </c>
      <c r="BM19" s="9">
        <v>1.2862460697032851</v>
      </c>
      <c r="BN19" s="9">
        <v>1.3105279976808903</v>
      </c>
      <c r="BO19" s="9">
        <v>1.7768141450986021</v>
      </c>
      <c r="BP19" s="9">
        <v>2.097093180104499</v>
      </c>
      <c r="BQ19" s="9">
        <v>2.063753502347807</v>
      </c>
      <c r="BR19" s="9">
        <v>1.6048240458708027</v>
      </c>
      <c r="BS19" s="9">
        <v>1.562582870837153</v>
      </c>
      <c r="BT19" s="9">
        <v>1.5189544318412291</v>
      </c>
      <c r="BU19" s="9">
        <v>1.94296283794583</v>
      </c>
      <c r="BV19" s="9">
        <v>1.751009698910397</v>
      </c>
      <c r="BW19" s="9">
        <v>1.8385418959375188</v>
      </c>
      <c r="BX19" s="9">
        <v>1.6207250974722314</v>
      </c>
      <c r="BY19" s="9">
        <v>1.6686880385821459</v>
      </c>
      <c r="BZ19" s="9">
        <v>1.6906516795645956</v>
      </c>
      <c r="CA19" s="9">
        <v>1.6816009676654093</v>
      </c>
      <c r="CB19" s="9">
        <v>1.6492819674595434</v>
      </c>
      <c r="CC19" s="9">
        <v>1.546627132214246</v>
      </c>
      <c r="CD19" s="9">
        <v>1.3764122592914045</v>
      </c>
      <c r="CE19" s="9">
        <v>1.2664152785379335</v>
      </c>
      <c r="CF19" s="9">
        <v>1.3213266504422863</v>
      </c>
      <c r="CG19" s="9">
        <v>1.242453499904151</v>
      </c>
      <c r="CH19" s="9">
        <v>1.221043449635034</v>
      </c>
      <c r="CI19" s="9">
        <v>1.212089070618997</v>
      </c>
      <c r="CJ19" s="9">
        <v>1.2840856822523097</v>
      </c>
      <c r="CK19" s="9">
        <v>1.3133299148797015</v>
      </c>
      <c r="CL19" s="9">
        <v>1.3874196225372166</v>
      </c>
      <c r="CM19" s="9">
        <v>1.3734962345664565</v>
      </c>
    </row>
    <row r="20" spans="1:91" ht="12">
      <c r="A20" s="11" t="s">
        <v>60</v>
      </c>
      <c r="B20" s="7">
        <v>0.40702118322809216</v>
      </c>
      <c r="C20" s="7">
        <v>0.4285214345548484</v>
      </c>
      <c r="D20" s="7">
        <v>0.4496077019015846</v>
      </c>
      <c r="E20" s="7">
        <v>0.45646460481270307</v>
      </c>
      <c r="F20" s="7">
        <v>0.447203669837645</v>
      </c>
      <c r="G20" s="7">
        <v>0.4330389312736212</v>
      </c>
      <c r="H20" s="7">
        <v>0.4294350463333241</v>
      </c>
      <c r="I20" s="7">
        <v>0.42852649574756124</v>
      </c>
      <c r="J20" s="7">
        <v>0.41962371922484665</v>
      </c>
      <c r="K20" s="7">
        <v>0.4106113505123452</v>
      </c>
      <c r="L20" s="7">
        <v>0.403573453481059</v>
      </c>
      <c r="M20" s="7">
        <v>0.4045729949819205</v>
      </c>
      <c r="N20" s="7">
        <v>0.421563930673671</v>
      </c>
      <c r="O20" s="7">
        <v>0.4308489481629905</v>
      </c>
      <c r="P20" s="7">
        <v>0.4432482514335727</v>
      </c>
      <c r="Q20" s="7">
        <v>0.4357230232104098</v>
      </c>
      <c r="R20" s="7">
        <v>0.4402949060925696</v>
      </c>
      <c r="S20" s="7">
        <v>0.4361872971366695</v>
      </c>
      <c r="T20" s="7">
        <v>0.444843506513111</v>
      </c>
      <c r="U20" s="7">
        <v>0.43604583861079055</v>
      </c>
      <c r="V20" s="7">
        <v>0.4318036281391102</v>
      </c>
      <c r="W20" s="7">
        <v>0.42811720290132527</v>
      </c>
      <c r="X20" s="7">
        <v>0.4320298946556155</v>
      </c>
      <c r="Y20" s="7">
        <v>0.43234569684160923</v>
      </c>
      <c r="Z20" s="7">
        <v>0.4271311912502838</v>
      </c>
      <c r="AA20" s="7">
        <v>0.42852350499936037</v>
      </c>
      <c r="AB20" s="7">
        <v>0.4267641059599723</v>
      </c>
      <c r="AC20" s="7">
        <v>0.42722594631221333</v>
      </c>
      <c r="AD20" s="7">
        <v>0.4285043592969963</v>
      </c>
      <c r="AE20" s="7">
        <v>0.4277069268533968</v>
      </c>
      <c r="AF20" s="7">
        <v>0.42249213534415786</v>
      </c>
      <c r="AG20" s="7">
        <v>0.4141774855643367</v>
      </c>
      <c r="AH20" s="7">
        <v>0.4152451127435091</v>
      </c>
      <c r="AI20" s="7">
        <v>0.4241716147046809</v>
      </c>
      <c r="AJ20" s="7">
        <v>0.43003165361526036</v>
      </c>
      <c r="AK20" s="7">
        <v>0.4345965952998604</v>
      </c>
      <c r="AL20" s="7">
        <v>0.43581556955314726</v>
      </c>
      <c r="AM20" s="7">
        <v>0.4440124511841355</v>
      </c>
      <c r="AN20" s="7">
        <v>0.44624635135815444</v>
      </c>
      <c r="AO20" s="7">
        <v>0.4554063416091238</v>
      </c>
      <c r="AP20" s="7">
        <v>0.45301036579786136</v>
      </c>
      <c r="AQ20" s="7">
        <v>0.46245941182023076</v>
      </c>
      <c r="AR20" s="7">
        <v>0.4593308016292718</v>
      </c>
      <c r="AS20" s="7">
        <v>0.4667602271288155</v>
      </c>
      <c r="AT20" s="7">
        <v>0.45985344071743156</v>
      </c>
      <c r="AU20" s="7">
        <v>0.45817335250024505</v>
      </c>
      <c r="AV20" s="7">
        <v>0.4570462081384365</v>
      </c>
      <c r="AW20" s="7">
        <v>0.4639720342155609</v>
      </c>
      <c r="AX20" s="7">
        <v>0.4699547266710429</v>
      </c>
      <c r="AY20" s="7">
        <v>0.4748045888046176</v>
      </c>
      <c r="AZ20" s="7">
        <v>0.47555843263439496</v>
      </c>
      <c r="BA20" s="7">
        <v>0.47592767502831274</v>
      </c>
      <c r="BB20" s="7">
        <v>0.46256949983059764</v>
      </c>
      <c r="BC20" s="7">
        <v>0.46488216728447884</v>
      </c>
      <c r="BD20" s="7">
        <v>0.46331935986796635</v>
      </c>
      <c r="BE20" s="7">
        <v>0.47126561359102137</v>
      </c>
      <c r="BF20" s="7">
        <v>0.4652889454635921</v>
      </c>
      <c r="BG20" s="7">
        <v>0.4536631313019509</v>
      </c>
      <c r="BH20" s="7">
        <v>0.45448005515393125</v>
      </c>
      <c r="BI20" s="7">
        <v>0.4576947413390951</v>
      </c>
      <c r="BJ20" s="7">
        <v>0.4669500125015294</v>
      </c>
      <c r="BK20" s="7">
        <v>0.4745642749447295</v>
      </c>
      <c r="BL20" s="7">
        <v>0.47698610449100165</v>
      </c>
      <c r="BM20" s="7">
        <v>0.48052501395793384</v>
      </c>
      <c r="BN20" s="7">
        <v>0.4772583969398262</v>
      </c>
      <c r="BO20" s="7">
        <v>0.48454640646918595</v>
      </c>
      <c r="BP20" s="7">
        <v>0.4976370481687614</v>
      </c>
      <c r="BQ20" s="7">
        <v>0.5107485641484457</v>
      </c>
      <c r="BR20" s="7">
        <v>0.5173676892713919</v>
      </c>
      <c r="BS20" s="7">
        <v>0.5100313698106395</v>
      </c>
      <c r="BT20" s="7">
        <v>0.5058442637882602</v>
      </c>
      <c r="BU20" s="7">
        <v>0.4966142620024843</v>
      </c>
      <c r="BV20" s="7">
        <v>0.5082883940906416</v>
      </c>
      <c r="BW20" s="7">
        <v>0.5051897867190178</v>
      </c>
      <c r="BX20" s="7">
        <v>0.5119026640084788</v>
      </c>
      <c r="BY20" s="7">
        <v>0.5043841911914868</v>
      </c>
      <c r="BZ20" s="7">
        <v>0.5083136852793603</v>
      </c>
      <c r="CA20" s="7">
        <v>0.5136134006780131</v>
      </c>
      <c r="CB20" s="7">
        <v>0.5161659948464496</v>
      </c>
      <c r="CC20" s="7">
        <v>0.5095300570685256</v>
      </c>
      <c r="CD20" s="7">
        <v>0.501737443141423</v>
      </c>
      <c r="CE20" s="7">
        <v>0.4956892450607814</v>
      </c>
      <c r="CF20" s="7">
        <v>0.5061852322396088</v>
      </c>
      <c r="CG20" s="7">
        <v>0.506569867041775</v>
      </c>
      <c r="CH20" s="7">
        <v>0.508142779282552</v>
      </c>
      <c r="CI20" s="7">
        <v>0.5008967712181713</v>
      </c>
      <c r="CJ20" s="7">
        <v>0.4995582590408338</v>
      </c>
      <c r="CK20" s="7">
        <v>0.508605564138373</v>
      </c>
      <c r="CL20" s="7">
        <v>0.509775979627452</v>
      </c>
      <c r="CM20" s="105">
        <v>0.5160132993571489</v>
      </c>
    </row>
    <row r="21" spans="1:91" ht="12">
      <c r="A21" s="13" t="s">
        <v>9</v>
      </c>
      <c r="B21" s="13">
        <v>29548.650333333335</v>
      </c>
      <c r="C21" s="13">
        <v>29592.509333333335</v>
      </c>
      <c r="D21" s="13">
        <v>29636.441000000003</v>
      </c>
      <c r="E21" s="13">
        <v>29680.44233333333</v>
      </c>
      <c r="F21" s="13">
        <v>29724.535999999996</v>
      </c>
      <c r="G21" s="13">
        <v>29768.719666666668</v>
      </c>
      <c r="H21" s="13">
        <v>29813</v>
      </c>
      <c r="I21" s="13">
        <v>29857.368999999995</v>
      </c>
      <c r="J21" s="13">
        <v>29901.824000000004</v>
      </c>
      <c r="K21" s="13">
        <v>29946.36666666667</v>
      </c>
      <c r="L21" s="13">
        <v>29990.998333333333</v>
      </c>
      <c r="M21" s="13">
        <v>30035.715666666667</v>
      </c>
      <c r="N21" s="13">
        <v>30080.50733333333</v>
      </c>
      <c r="O21" s="13">
        <v>30125.379666666664</v>
      </c>
      <c r="P21" s="13">
        <v>30170.320333333333</v>
      </c>
      <c r="Q21" s="13">
        <v>30215.332333333336</v>
      </c>
      <c r="R21" s="13">
        <v>30260.399666666664</v>
      </c>
      <c r="S21" s="13">
        <v>30305.535666666663</v>
      </c>
      <c r="T21" s="13">
        <v>30350.728333333333</v>
      </c>
      <c r="U21" s="13">
        <v>30395.98833333333</v>
      </c>
      <c r="V21" s="13">
        <v>30441.300999999996</v>
      </c>
      <c r="W21" s="13">
        <v>30486.666666666668</v>
      </c>
      <c r="X21" s="13">
        <v>30532.077333333335</v>
      </c>
      <c r="Y21" s="13">
        <v>30577.531666666666</v>
      </c>
      <c r="Z21" s="13">
        <v>30623.02966666667</v>
      </c>
      <c r="AA21" s="13">
        <v>30668.563</v>
      </c>
      <c r="AB21" s="13">
        <v>30714.13233333333</v>
      </c>
      <c r="AC21" s="13">
        <v>30759.735</v>
      </c>
      <c r="AD21" s="13">
        <v>30805.372</v>
      </c>
      <c r="AE21" s="13">
        <v>30851.035333333333</v>
      </c>
      <c r="AF21" s="13">
        <v>30896.732666666667</v>
      </c>
      <c r="AG21" s="13">
        <v>30942.459666666666</v>
      </c>
      <c r="AH21" s="13">
        <v>30988.229333333333</v>
      </c>
      <c r="AI21" s="13">
        <v>31034.035</v>
      </c>
      <c r="AJ21" s="13">
        <v>31079.89333333333</v>
      </c>
      <c r="AK21" s="13">
        <v>31125.807666666664</v>
      </c>
      <c r="AL21" s="13">
        <v>31171.791999999998</v>
      </c>
      <c r="AM21" s="13">
        <v>31217.841333333334</v>
      </c>
      <c r="AN21" s="13">
        <v>31263.963666666667</v>
      </c>
      <c r="AO21" s="13">
        <v>31310.168333333335</v>
      </c>
      <c r="AP21" s="13">
        <v>31356.463999999996</v>
      </c>
      <c r="AQ21" s="13">
        <v>31402.849666666665</v>
      </c>
      <c r="AR21" s="13">
        <v>31449.319666666666</v>
      </c>
      <c r="AS21" s="13">
        <v>31495.84766666667</v>
      </c>
      <c r="AT21" s="13">
        <v>31542.42466666667</v>
      </c>
      <c r="AU21" s="13">
        <v>31589.031</v>
      </c>
      <c r="AV21" s="13">
        <v>31635.653333333332</v>
      </c>
      <c r="AW21" s="13">
        <v>31682.269</v>
      </c>
      <c r="AX21" s="13">
        <v>31728.854000000003</v>
      </c>
      <c r="AY21" s="13">
        <v>31775.401</v>
      </c>
      <c r="AZ21" s="13">
        <v>31821.88633333333</v>
      </c>
      <c r="BA21" s="13">
        <v>31868.29133333333</v>
      </c>
      <c r="BB21" s="13">
        <v>31914.592999999997</v>
      </c>
      <c r="BC21" s="13">
        <v>31960.77966666667</v>
      </c>
      <c r="BD21" s="13">
        <v>32006.859333333337</v>
      </c>
      <c r="BE21" s="13">
        <v>32052.845</v>
      </c>
      <c r="BF21" s="13">
        <v>32098.747666666666</v>
      </c>
      <c r="BG21" s="13">
        <v>32144.596999999998</v>
      </c>
      <c r="BH21" s="13">
        <v>32190.406333333332</v>
      </c>
      <c r="BI21" s="13">
        <v>32236.208</v>
      </c>
      <c r="BJ21" s="13">
        <v>32282.00866666666</v>
      </c>
      <c r="BK21" s="13">
        <v>32327.833333333332</v>
      </c>
      <c r="BL21" s="13">
        <v>32373.702666666668</v>
      </c>
      <c r="BM21" s="13">
        <v>32419.627333333337</v>
      </c>
      <c r="BN21" s="13">
        <v>32465.643666666667</v>
      </c>
      <c r="BO21" s="13">
        <v>32511.759333333335</v>
      </c>
      <c r="BP21" s="13">
        <v>32557.98433333333</v>
      </c>
      <c r="BQ21" s="13">
        <v>32604.308666666668</v>
      </c>
      <c r="BR21" s="13">
        <v>32650.71933333333</v>
      </c>
      <c r="BS21" s="13">
        <v>32697.218333333334</v>
      </c>
      <c r="BT21" s="13">
        <v>32743.785333333333</v>
      </c>
      <c r="BU21" s="13">
        <v>32790.422</v>
      </c>
      <c r="BV21" s="13">
        <v>32837.11166666667</v>
      </c>
      <c r="BW21" s="13">
        <v>32883.84966666667</v>
      </c>
      <c r="BX21" s="13">
        <v>32930.62233333333</v>
      </c>
      <c r="BY21" s="13">
        <v>32977.426666666666</v>
      </c>
      <c r="BZ21" s="13">
        <v>33024.253</v>
      </c>
      <c r="CA21" s="13">
        <v>33071.08666666666</v>
      </c>
      <c r="CB21" s="13">
        <v>33117.92866666667</v>
      </c>
      <c r="CC21" s="13">
        <v>33164.771</v>
      </c>
      <c r="CD21" s="13">
        <v>33211.60833333333</v>
      </c>
      <c r="CE21" s="13">
        <v>33258.45666666667</v>
      </c>
      <c r="CF21" s="13">
        <v>33305.308</v>
      </c>
      <c r="CG21" s="13">
        <v>33352.16933333333</v>
      </c>
      <c r="CH21" s="13">
        <v>33399.01866666666</v>
      </c>
      <c r="CI21" s="13">
        <v>33445.86866666667</v>
      </c>
      <c r="CJ21" s="13">
        <v>33492.723333333335</v>
      </c>
      <c r="CK21" s="13">
        <v>33539.573333333334</v>
      </c>
      <c r="CL21" s="13">
        <v>33586.418333333335</v>
      </c>
      <c r="CM21" s="13">
        <v>33633.25566666667</v>
      </c>
    </row>
    <row r="22" spans="1:91" ht="12">
      <c r="A22" s="11" t="s">
        <v>54</v>
      </c>
      <c r="B22" s="69">
        <v>9340.030666666667</v>
      </c>
      <c r="C22" s="69">
        <v>9216.341</v>
      </c>
      <c r="D22" s="69">
        <v>9126.265666666666</v>
      </c>
      <c r="E22" s="69">
        <v>9128.882333333333</v>
      </c>
      <c r="F22" s="69">
        <v>9265.805</v>
      </c>
      <c r="G22" s="69">
        <v>9253.332</v>
      </c>
      <c r="H22" s="69">
        <v>9241.908333333333</v>
      </c>
      <c r="I22" s="69">
        <v>9304.895666666665</v>
      </c>
      <c r="J22" s="69">
        <v>9300.129666666666</v>
      </c>
      <c r="K22" s="69">
        <v>9349.328333333333</v>
      </c>
      <c r="L22" s="69">
        <v>9253.793333333333</v>
      </c>
      <c r="M22" s="69">
        <v>9467.566333333334</v>
      </c>
      <c r="N22" s="69">
        <v>9680.535666666668</v>
      </c>
      <c r="O22" s="69">
        <v>9901.644999999999</v>
      </c>
      <c r="P22" s="69">
        <v>9937.235666666667</v>
      </c>
      <c r="Q22" s="69">
        <v>9873.429</v>
      </c>
      <c r="R22" s="69">
        <v>9828.349</v>
      </c>
      <c r="S22" s="69">
        <v>9798.263333333334</v>
      </c>
      <c r="T22" s="69">
        <v>9760.108</v>
      </c>
      <c r="U22" s="69">
        <v>9666.639666666668</v>
      </c>
      <c r="V22" s="69">
        <v>9685.148666666668</v>
      </c>
      <c r="W22" s="69">
        <v>9705.266</v>
      </c>
      <c r="X22" s="69">
        <v>9676.2</v>
      </c>
      <c r="Y22" s="69">
        <v>9518.729333333335</v>
      </c>
      <c r="Z22" s="69">
        <v>9450.790333333334</v>
      </c>
      <c r="AA22" s="69">
        <v>9443.608</v>
      </c>
      <c r="AB22" s="69">
        <v>9507.275666666668</v>
      </c>
      <c r="AC22" s="69">
        <v>9492.401</v>
      </c>
      <c r="AD22" s="69">
        <v>9484.862666666668</v>
      </c>
      <c r="AE22" s="69">
        <v>9450.751</v>
      </c>
      <c r="AF22" s="69">
        <v>9397.317333333332</v>
      </c>
      <c r="AG22" s="69">
        <v>9315.412999999999</v>
      </c>
      <c r="AH22" s="69">
        <v>9517.695</v>
      </c>
      <c r="AI22" s="69">
        <v>9647.875666666667</v>
      </c>
      <c r="AJ22" s="69">
        <v>9829.209</v>
      </c>
      <c r="AK22" s="69">
        <v>9729.001666666665</v>
      </c>
      <c r="AL22" s="69">
        <v>9720.137666666667</v>
      </c>
      <c r="AM22" s="69">
        <v>9790.447666666667</v>
      </c>
      <c r="AN22" s="69">
        <v>9826.030666666666</v>
      </c>
      <c r="AO22" s="69">
        <v>9823.553</v>
      </c>
      <c r="AP22" s="69">
        <v>9784.292666666668</v>
      </c>
      <c r="AQ22" s="69">
        <v>9739.494</v>
      </c>
      <c r="AR22" s="69">
        <v>9829.830666666667</v>
      </c>
      <c r="AS22" s="69">
        <v>9830.838333333333</v>
      </c>
      <c r="AT22" s="69">
        <v>9827.65</v>
      </c>
      <c r="AU22" s="69">
        <v>9888.337333333335</v>
      </c>
      <c r="AV22" s="69">
        <v>9889.491666666667</v>
      </c>
      <c r="AW22" s="69">
        <v>9923.555</v>
      </c>
      <c r="AX22" s="69">
        <v>9795.833666666667</v>
      </c>
      <c r="AY22" s="69">
        <v>9843.260666666667</v>
      </c>
      <c r="AZ22" s="69">
        <v>9838.682999999999</v>
      </c>
      <c r="BA22" s="69">
        <v>9858.319333333335</v>
      </c>
      <c r="BB22" s="69">
        <v>9881.798666666667</v>
      </c>
      <c r="BC22" s="69">
        <v>9921.749333333333</v>
      </c>
      <c r="BD22" s="69">
        <v>9936.054333333333</v>
      </c>
      <c r="BE22" s="69">
        <v>9952.413666666667</v>
      </c>
      <c r="BF22" s="69">
        <v>9965.715666666669</v>
      </c>
      <c r="BG22" s="69">
        <v>10013.268333333333</v>
      </c>
      <c r="BH22" s="69">
        <v>9999.166333333334</v>
      </c>
      <c r="BI22" s="69">
        <v>10012.935666666666</v>
      </c>
      <c r="BJ22" s="69">
        <v>10025.44</v>
      </c>
      <c r="BK22" s="69">
        <v>10009.255333333333</v>
      </c>
      <c r="BL22" s="69">
        <v>10084.313333333332</v>
      </c>
      <c r="BM22" s="69">
        <v>10120.289666666666</v>
      </c>
      <c r="BN22" s="69">
        <v>10100.951666666668</v>
      </c>
      <c r="BO22" s="69">
        <v>10031.679666666665</v>
      </c>
      <c r="BP22" s="69">
        <v>9931.575</v>
      </c>
      <c r="BQ22" s="69">
        <v>9993.024666666666</v>
      </c>
      <c r="BR22" s="69">
        <v>9904.935</v>
      </c>
      <c r="BS22" s="69">
        <v>10043.626666666665</v>
      </c>
      <c r="BT22" s="69">
        <v>9957.855333333333</v>
      </c>
      <c r="BU22" s="69">
        <v>10067.721333333333</v>
      </c>
      <c r="BV22" s="69">
        <v>9980.079666666667</v>
      </c>
      <c r="BW22" s="69">
        <v>10008.471666666666</v>
      </c>
      <c r="BX22" s="69">
        <v>9966.522333333332</v>
      </c>
      <c r="BY22" s="69">
        <v>9997.320999999998</v>
      </c>
      <c r="BZ22" s="69">
        <v>10015.835</v>
      </c>
      <c r="CA22" s="69">
        <v>10001.284999999998</v>
      </c>
      <c r="CB22" s="69">
        <v>10009.539666666666</v>
      </c>
      <c r="CC22" s="69">
        <v>10016.379333333332</v>
      </c>
      <c r="CD22" s="69">
        <v>10113.616333333333</v>
      </c>
      <c r="CE22" s="69">
        <v>10117.794666666667</v>
      </c>
      <c r="CF22" s="69">
        <v>10102.827333333333</v>
      </c>
      <c r="CG22" s="69">
        <v>10032.775333333333</v>
      </c>
      <c r="CH22" s="69">
        <v>10050.356333333335</v>
      </c>
      <c r="CI22" s="69">
        <v>10112.389666666666</v>
      </c>
      <c r="CJ22" s="69">
        <v>10164.328</v>
      </c>
      <c r="CK22" s="69">
        <v>10137.394666666667</v>
      </c>
      <c r="CL22" s="69">
        <v>10121.594333333333</v>
      </c>
      <c r="CM22" s="69">
        <v>10125.000666666667</v>
      </c>
    </row>
    <row r="23" spans="1:91" ht="12">
      <c r="A23" s="10" t="s">
        <v>10</v>
      </c>
      <c r="B23" s="13">
        <v>5538.440333333335</v>
      </c>
      <c r="C23" s="13">
        <v>5266.941666666667</v>
      </c>
      <c r="D23" s="13">
        <v>5023.026666666668</v>
      </c>
      <c r="E23" s="13">
        <v>4961.871</v>
      </c>
      <c r="F23" s="13">
        <v>5122.103</v>
      </c>
      <c r="G23" s="13">
        <v>5246.279</v>
      </c>
      <c r="H23" s="13">
        <v>5273.109333333334</v>
      </c>
      <c r="I23" s="13">
        <v>5317.501666666667</v>
      </c>
      <c r="J23" s="13">
        <v>5397.574666666666</v>
      </c>
      <c r="K23" s="13">
        <v>5510.387333333332</v>
      </c>
      <c r="L23" s="13">
        <v>5519.207333333333</v>
      </c>
      <c r="M23" s="13">
        <v>5637.2446666666665</v>
      </c>
      <c r="N23" s="13">
        <v>5599.571333333333</v>
      </c>
      <c r="O23" s="13">
        <v>5635.531999999999</v>
      </c>
      <c r="P23" s="13">
        <v>5532.573333333334</v>
      </c>
      <c r="Q23" s="13">
        <v>5571.348333333332</v>
      </c>
      <c r="R23" s="13">
        <v>5500.976333333333</v>
      </c>
      <c r="S23" s="13">
        <v>5524.384666666666</v>
      </c>
      <c r="T23" s="13">
        <v>5418.387333333333</v>
      </c>
      <c r="U23" s="13">
        <v>5451.542</v>
      </c>
      <c r="V23" s="13">
        <v>5503.067</v>
      </c>
      <c r="W23" s="13">
        <v>5550.275333333334</v>
      </c>
      <c r="X23" s="13">
        <v>5495.793000000001</v>
      </c>
      <c r="Y23" s="13">
        <v>5403.348333333334</v>
      </c>
      <c r="Z23" s="13">
        <v>5414.063333333333</v>
      </c>
      <c r="AA23" s="13">
        <v>5396.800333333334</v>
      </c>
      <c r="AB23" s="13">
        <v>5449.911666666667</v>
      </c>
      <c r="AC23" s="13">
        <v>5437.001</v>
      </c>
      <c r="AD23" s="13">
        <v>5420.557666666667</v>
      </c>
      <c r="AE23" s="13">
        <v>5408.599333333333</v>
      </c>
      <c r="AF23" s="13">
        <v>5427.024666666666</v>
      </c>
      <c r="AG23" s="13">
        <v>5457.178666666667</v>
      </c>
      <c r="AH23" s="13">
        <v>5565.518666666667</v>
      </c>
      <c r="AI23" s="13">
        <v>5555.520666666666</v>
      </c>
      <c r="AJ23" s="13">
        <v>5602.338</v>
      </c>
      <c r="AK23" s="13">
        <v>5500.810999999999</v>
      </c>
      <c r="AL23" s="13">
        <v>5483.951000000001</v>
      </c>
      <c r="AM23" s="13">
        <v>5443.367666666666</v>
      </c>
      <c r="AN23" s="13">
        <v>5441.200666666667</v>
      </c>
      <c r="AO23" s="13">
        <v>5349.844666666667</v>
      </c>
      <c r="AP23" s="13">
        <v>5351.906666666667</v>
      </c>
      <c r="AQ23" s="13">
        <v>5235.373333333333</v>
      </c>
      <c r="AR23" s="13">
        <v>5314.686666666667</v>
      </c>
      <c r="AS23" s="13">
        <v>5242.194</v>
      </c>
      <c r="AT23" s="13">
        <v>5308.3713333333335</v>
      </c>
      <c r="AU23" s="13">
        <v>5357.765</v>
      </c>
      <c r="AV23" s="13">
        <v>5369.537333333334</v>
      </c>
      <c r="AW23" s="13">
        <v>5319.303333333333</v>
      </c>
      <c r="AX23" s="13">
        <v>5192.235333333333</v>
      </c>
      <c r="AY23" s="13">
        <v>5169.635333333334</v>
      </c>
      <c r="AZ23" s="13">
        <v>5159.814333333333</v>
      </c>
      <c r="BA23" s="13">
        <v>5166.472333333333</v>
      </c>
      <c r="BB23" s="13">
        <v>5310.78</v>
      </c>
      <c r="BC23" s="13">
        <v>5309.305</v>
      </c>
      <c r="BD23" s="13">
        <v>5332.488</v>
      </c>
      <c r="BE23" s="13">
        <v>5262.183333333333</v>
      </c>
      <c r="BF23" s="13">
        <v>5328.778666666667</v>
      </c>
      <c r="BG23" s="13">
        <v>5470.6179999999995</v>
      </c>
      <c r="BH23" s="13">
        <v>5454.745</v>
      </c>
      <c r="BI23" s="13">
        <v>5430.067666666667</v>
      </c>
      <c r="BJ23" s="13">
        <v>5344.060333333334</v>
      </c>
      <c r="BK23" s="13">
        <v>5259.219666666667</v>
      </c>
      <c r="BL23" s="13">
        <v>5274.235333333333</v>
      </c>
      <c r="BM23" s="13">
        <v>5257.236666666667</v>
      </c>
      <c r="BN23" s="13">
        <v>5280.187333333332</v>
      </c>
      <c r="BO23" s="13">
        <v>5170.865333333334</v>
      </c>
      <c r="BP23" s="13">
        <v>4989.2553333333335</v>
      </c>
      <c r="BQ23" s="13">
        <v>4889.101333333333</v>
      </c>
      <c r="BR23" s="13">
        <v>4780.441</v>
      </c>
      <c r="BS23" s="13">
        <v>4921.061666666667</v>
      </c>
      <c r="BT23" s="13">
        <v>4920.731333333333</v>
      </c>
      <c r="BU23" s="13">
        <v>5067.9473333333335</v>
      </c>
      <c r="BV23" s="13">
        <v>4907.321</v>
      </c>
      <c r="BW23" s="13">
        <v>4952.294000000001</v>
      </c>
      <c r="BX23" s="13">
        <v>4864.633333333334</v>
      </c>
      <c r="BY23" s="13">
        <v>4954.830666666667</v>
      </c>
      <c r="BZ23" s="13">
        <v>4924.649333333334</v>
      </c>
      <c r="CA23" s="13">
        <v>4864.491333333334</v>
      </c>
      <c r="CB23" s="13">
        <v>4842.956</v>
      </c>
      <c r="CC23" s="13">
        <v>4912.733333333334</v>
      </c>
      <c r="CD23" s="13">
        <v>5039.236333333333</v>
      </c>
      <c r="CE23" s="13">
        <v>5102.5126666666665</v>
      </c>
      <c r="CF23" s="13">
        <v>4988.925333333334</v>
      </c>
      <c r="CG23" s="13">
        <v>4950.473666666666</v>
      </c>
      <c r="CH23" s="13">
        <v>4943.340333333334</v>
      </c>
      <c r="CI23" s="13">
        <v>5047.126333333334</v>
      </c>
      <c r="CJ23" s="13">
        <v>5086.654333333334</v>
      </c>
      <c r="CK23" s="13">
        <v>4981.459666666667</v>
      </c>
      <c r="CL23" s="13">
        <v>4961.848999999999</v>
      </c>
      <c r="CM23" s="13">
        <v>4900.365333333334</v>
      </c>
    </row>
    <row r="24" spans="1:91" ht="12">
      <c r="A24" s="11" t="s">
        <v>11</v>
      </c>
      <c r="B24" s="69">
        <v>3981.7196666666664</v>
      </c>
      <c r="C24" s="69">
        <v>3784.7323333333334</v>
      </c>
      <c r="D24" s="69">
        <v>3724.947</v>
      </c>
      <c r="E24" s="69">
        <v>3714.805666666667</v>
      </c>
      <c r="F24" s="69">
        <v>3838.896</v>
      </c>
      <c r="G24" s="69">
        <v>3889.387666666667</v>
      </c>
      <c r="H24" s="69">
        <v>3917.0086666666666</v>
      </c>
      <c r="I24" s="69">
        <v>3971.7526666666668</v>
      </c>
      <c r="J24" s="69">
        <v>4063.874</v>
      </c>
      <c r="K24" s="69">
        <v>4184.509666666668</v>
      </c>
      <c r="L24" s="69">
        <v>4119.818666666667</v>
      </c>
      <c r="M24" s="69">
        <v>4164.05</v>
      </c>
      <c r="N24" s="69">
        <v>4090.1576666666665</v>
      </c>
      <c r="O24" s="69">
        <v>4146.094666666667</v>
      </c>
      <c r="P24" s="69">
        <v>4024.6513333333332</v>
      </c>
      <c r="Q24" s="69">
        <v>4032.153333333333</v>
      </c>
      <c r="R24" s="69">
        <v>4009.999</v>
      </c>
      <c r="S24" s="69">
        <v>4046.3306666666667</v>
      </c>
      <c r="T24" s="69">
        <v>4015.008333333333</v>
      </c>
      <c r="U24" s="69">
        <v>4023.5783333333334</v>
      </c>
      <c r="V24" s="69">
        <v>4084.8026666666665</v>
      </c>
      <c r="W24" s="69">
        <v>4091.9953333333337</v>
      </c>
      <c r="X24" s="69">
        <v>4053.2763333333332</v>
      </c>
      <c r="Y24" s="69">
        <v>3969.4816666666666</v>
      </c>
      <c r="Z24" s="69">
        <v>4034.0533333333333</v>
      </c>
      <c r="AA24" s="69">
        <v>3999.413666666667</v>
      </c>
      <c r="AB24" s="69">
        <v>4101.415333333333</v>
      </c>
      <c r="AC24" s="69">
        <v>4043.8790000000004</v>
      </c>
      <c r="AD24" s="69">
        <v>4071.4013333333337</v>
      </c>
      <c r="AE24" s="69">
        <v>4035.404666666667</v>
      </c>
      <c r="AF24" s="69">
        <v>4087.3170000000005</v>
      </c>
      <c r="AG24" s="69">
        <v>4120.168000000001</v>
      </c>
      <c r="AH24" s="69">
        <v>4260.393666666667</v>
      </c>
      <c r="AI24" s="69">
        <v>4268.068333333334</v>
      </c>
      <c r="AJ24" s="69">
        <v>4214.039333333333</v>
      </c>
      <c r="AK24" s="69">
        <v>4068.508</v>
      </c>
      <c r="AL24" s="69">
        <v>4019.3896666666665</v>
      </c>
      <c r="AM24" s="69">
        <v>4064.845333333333</v>
      </c>
      <c r="AN24" s="69">
        <v>4089.4193333333333</v>
      </c>
      <c r="AO24" s="69">
        <v>4022.7033333333334</v>
      </c>
      <c r="AP24" s="69">
        <v>4072.308333333333</v>
      </c>
      <c r="AQ24" s="69">
        <v>3987.0063333333333</v>
      </c>
      <c r="AR24" s="69">
        <v>4062.5866666666666</v>
      </c>
      <c r="AS24" s="69">
        <v>3984.0383333333334</v>
      </c>
      <c r="AT24" s="69">
        <v>4070.8410000000003</v>
      </c>
      <c r="AU24" s="69">
        <v>4132.668000000001</v>
      </c>
      <c r="AV24" s="69">
        <v>4113.68</v>
      </c>
      <c r="AW24" s="69">
        <v>3993.7286666666673</v>
      </c>
      <c r="AX24" s="69">
        <v>3853.895333333334</v>
      </c>
      <c r="AY24" s="69">
        <v>3916.654666666667</v>
      </c>
      <c r="AZ24" s="69">
        <v>3987.219333333333</v>
      </c>
      <c r="BA24" s="69">
        <v>4067.1903333333335</v>
      </c>
      <c r="BB24" s="69">
        <v>4169.571666666667</v>
      </c>
      <c r="BC24" s="69">
        <v>4173.710333333333</v>
      </c>
      <c r="BD24" s="69">
        <v>4175.4619999999995</v>
      </c>
      <c r="BE24" s="69">
        <v>4167.461666666666</v>
      </c>
      <c r="BF24" s="69">
        <v>4294.568333333333</v>
      </c>
      <c r="BG24" s="69">
        <v>4449.571000000001</v>
      </c>
      <c r="BH24" s="69">
        <v>4359.649666666667</v>
      </c>
      <c r="BI24" s="69">
        <v>4252.178333333334</v>
      </c>
      <c r="BJ24" s="69">
        <v>4135.45</v>
      </c>
      <c r="BK24" s="69">
        <v>4082.342</v>
      </c>
      <c r="BL24" s="69">
        <v>4123.134</v>
      </c>
      <c r="BM24" s="69">
        <v>4148.547</v>
      </c>
      <c r="BN24" s="69">
        <v>4163.128000000001</v>
      </c>
      <c r="BO24" s="69">
        <v>4040.4150000000004</v>
      </c>
      <c r="BP24" s="69">
        <v>3853.895666666667</v>
      </c>
      <c r="BQ24" s="69">
        <v>3802.380333333333</v>
      </c>
      <c r="BR24" s="69">
        <v>3789.7296666666666</v>
      </c>
      <c r="BS24" s="69">
        <v>3921.769666666667</v>
      </c>
      <c r="BT24" s="69">
        <v>3866.231</v>
      </c>
      <c r="BU24" s="69">
        <v>3914.411666666667</v>
      </c>
      <c r="BV24" s="69">
        <v>3782.433333333333</v>
      </c>
      <c r="BW24" s="69">
        <v>3881.509666666667</v>
      </c>
      <c r="BX24" s="69">
        <v>3838.066666666667</v>
      </c>
      <c r="BY24" s="69">
        <v>3938.3073333333336</v>
      </c>
      <c r="BZ24" s="69">
        <v>3925.4240000000004</v>
      </c>
      <c r="CA24" s="69">
        <v>3917.173666666667</v>
      </c>
      <c r="CB24" s="69">
        <v>3891.405</v>
      </c>
      <c r="CC24" s="69">
        <v>3966.5533333333333</v>
      </c>
      <c r="CD24" s="69">
        <v>4106.1523333333325</v>
      </c>
      <c r="CE24" s="69">
        <v>4187.835999999999</v>
      </c>
      <c r="CF24" s="69">
        <v>4004.038666666667</v>
      </c>
      <c r="CG24" s="69">
        <v>3896.0776666666666</v>
      </c>
      <c r="CH24" s="69">
        <v>3843.164</v>
      </c>
      <c r="CI24" s="69">
        <v>3976.188</v>
      </c>
      <c r="CJ24" s="69">
        <v>4037.0243333333333</v>
      </c>
      <c r="CK24" s="69">
        <v>3967.7523333333334</v>
      </c>
      <c r="CL24" s="69">
        <v>3923.8423333333335</v>
      </c>
      <c r="CM24" s="69">
        <v>3865.8489999999997</v>
      </c>
    </row>
    <row r="25" spans="1:91" ht="12">
      <c r="A25" s="10" t="s">
        <v>12</v>
      </c>
      <c r="B25" s="13">
        <v>1556.7203333333334</v>
      </c>
      <c r="C25" s="13">
        <v>1482.2089999999998</v>
      </c>
      <c r="D25" s="13">
        <v>1298.0793333333334</v>
      </c>
      <c r="E25" s="13">
        <v>1247.0653333333332</v>
      </c>
      <c r="F25" s="13">
        <v>1283.207</v>
      </c>
      <c r="G25" s="13">
        <v>1356.8913333333333</v>
      </c>
      <c r="H25" s="13">
        <v>1356.100333333333</v>
      </c>
      <c r="I25" s="13">
        <v>1345.7486666666666</v>
      </c>
      <c r="J25" s="13">
        <v>1333.7003333333334</v>
      </c>
      <c r="K25" s="13">
        <v>1325.8776666666665</v>
      </c>
      <c r="L25" s="13">
        <v>1399.3886666666667</v>
      </c>
      <c r="M25" s="13">
        <v>1473.1943333333331</v>
      </c>
      <c r="N25" s="13">
        <v>1509.4133333333332</v>
      </c>
      <c r="O25" s="13">
        <v>1489.437</v>
      </c>
      <c r="P25" s="13">
        <v>1507.9219999999998</v>
      </c>
      <c r="Q25" s="13">
        <v>1539.195</v>
      </c>
      <c r="R25" s="13">
        <v>1490.9773333333335</v>
      </c>
      <c r="S25" s="13">
        <v>1478.054</v>
      </c>
      <c r="T25" s="13">
        <v>1403.379</v>
      </c>
      <c r="U25" s="13">
        <v>1427.9636666666665</v>
      </c>
      <c r="V25" s="13">
        <v>1418.2643333333333</v>
      </c>
      <c r="W25" s="13">
        <v>1458.28</v>
      </c>
      <c r="X25" s="13">
        <v>1442.5169999999998</v>
      </c>
      <c r="Y25" s="13">
        <v>1433.8670000000002</v>
      </c>
      <c r="Z25" s="13">
        <v>1380.0103333333334</v>
      </c>
      <c r="AA25" s="13">
        <v>1397.3863333333331</v>
      </c>
      <c r="AB25" s="13">
        <v>1348.496</v>
      </c>
      <c r="AC25" s="13">
        <v>1393.1216666666667</v>
      </c>
      <c r="AD25" s="13">
        <v>1349.1563333333334</v>
      </c>
      <c r="AE25" s="13">
        <v>1373.195</v>
      </c>
      <c r="AF25" s="13">
        <v>1339.7083333333333</v>
      </c>
      <c r="AG25" s="13">
        <v>1337.0113333333331</v>
      </c>
      <c r="AH25" s="13">
        <v>1305.1253333333334</v>
      </c>
      <c r="AI25" s="13">
        <v>1287.4523333333334</v>
      </c>
      <c r="AJ25" s="13">
        <v>1388.2986666666666</v>
      </c>
      <c r="AK25" s="13">
        <v>1432.3026666666665</v>
      </c>
      <c r="AL25" s="13">
        <v>1464.5606666666665</v>
      </c>
      <c r="AM25" s="13">
        <v>1378.5216666666665</v>
      </c>
      <c r="AN25" s="13">
        <v>1351.781</v>
      </c>
      <c r="AO25" s="13">
        <v>1327.1409999999998</v>
      </c>
      <c r="AP25" s="13">
        <v>1279.598</v>
      </c>
      <c r="AQ25" s="13">
        <v>1248.3666666666668</v>
      </c>
      <c r="AR25" s="13">
        <v>1252.1</v>
      </c>
      <c r="AS25" s="13">
        <v>1258.1560000000002</v>
      </c>
      <c r="AT25" s="13">
        <v>1237.5306666666668</v>
      </c>
      <c r="AU25" s="13">
        <v>1225.0973333333334</v>
      </c>
      <c r="AV25" s="13">
        <v>1255.857</v>
      </c>
      <c r="AW25" s="13">
        <v>1325.5743333333332</v>
      </c>
      <c r="AX25" s="13">
        <v>1338.3396666666667</v>
      </c>
      <c r="AY25" s="13">
        <v>1252.9806666666666</v>
      </c>
      <c r="AZ25" s="13">
        <v>1172.595</v>
      </c>
      <c r="BA25" s="13">
        <v>1099.282</v>
      </c>
      <c r="BB25" s="13">
        <v>1141.2083333333333</v>
      </c>
      <c r="BC25" s="13">
        <v>1135.5946666666666</v>
      </c>
      <c r="BD25" s="13">
        <v>1157.026</v>
      </c>
      <c r="BE25" s="13">
        <v>1094.7216666666666</v>
      </c>
      <c r="BF25" s="13">
        <v>1034.21</v>
      </c>
      <c r="BG25" s="13">
        <v>1021.0466666666667</v>
      </c>
      <c r="BH25" s="13">
        <v>1095.0946666666666</v>
      </c>
      <c r="BI25" s="13">
        <v>1177.889</v>
      </c>
      <c r="BJ25" s="13">
        <v>1208.6103333333333</v>
      </c>
      <c r="BK25" s="13">
        <v>1176.878</v>
      </c>
      <c r="BL25" s="13">
        <v>1151.1016666666667</v>
      </c>
      <c r="BM25" s="13">
        <v>1108.69</v>
      </c>
      <c r="BN25" s="13">
        <v>1117.0596666666668</v>
      </c>
      <c r="BO25" s="13">
        <v>1130.4506666666668</v>
      </c>
      <c r="BP25" s="13">
        <v>1135.3596666666665</v>
      </c>
      <c r="BQ25" s="13">
        <v>1086.7210000000002</v>
      </c>
      <c r="BR25" s="13">
        <v>990.7113333333333</v>
      </c>
      <c r="BS25" s="13">
        <v>999.292</v>
      </c>
      <c r="BT25" s="13">
        <v>1054.5003333333334</v>
      </c>
      <c r="BU25" s="13">
        <v>1153.536</v>
      </c>
      <c r="BV25" s="13">
        <v>1124.8880000000001</v>
      </c>
      <c r="BW25" s="13">
        <v>1070.7846666666667</v>
      </c>
      <c r="BX25" s="13">
        <v>1026.5666666666666</v>
      </c>
      <c r="BY25" s="13">
        <v>1016.5233333333334</v>
      </c>
      <c r="BZ25" s="13">
        <v>999.2253333333333</v>
      </c>
      <c r="CA25" s="13">
        <v>947.3176666666667</v>
      </c>
      <c r="CB25" s="13">
        <v>951.551</v>
      </c>
      <c r="CC25" s="13">
        <v>946.1803333333332</v>
      </c>
      <c r="CD25" s="13">
        <v>933.0843333333333</v>
      </c>
      <c r="CE25" s="13">
        <v>914.6773333333334</v>
      </c>
      <c r="CF25" s="13">
        <v>984.8870000000001</v>
      </c>
      <c r="CG25" s="13">
        <v>1054.3963333333334</v>
      </c>
      <c r="CH25" s="13">
        <v>1100.1763333333333</v>
      </c>
      <c r="CI25" s="13">
        <v>1070.938</v>
      </c>
      <c r="CJ25" s="13">
        <v>1049.6296666666667</v>
      </c>
      <c r="CK25" s="13">
        <v>1013.7073333333334</v>
      </c>
      <c r="CL25" s="13">
        <v>1038.0069999999998</v>
      </c>
      <c r="CM25" s="13">
        <v>1034.5166666666667</v>
      </c>
    </row>
    <row r="26" spans="1:91" ht="12">
      <c r="A26" s="11" t="s">
        <v>13</v>
      </c>
      <c r="B26" s="69">
        <v>1456.711</v>
      </c>
      <c r="C26" s="69">
        <v>1351.2146666666667</v>
      </c>
      <c r="D26" s="69">
        <v>1170.345</v>
      </c>
      <c r="E26" s="69">
        <v>1119.0756666666666</v>
      </c>
      <c r="F26" s="69">
        <v>1180.4003333333333</v>
      </c>
      <c r="G26" s="69">
        <v>1238.709</v>
      </c>
      <c r="H26" s="69">
        <v>1237.327</v>
      </c>
      <c r="I26" s="69">
        <v>1228.355</v>
      </c>
      <c r="J26" s="69">
        <v>1229.6996666666666</v>
      </c>
      <c r="K26" s="69">
        <v>1231.2526666666665</v>
      </c>
      <c r="L26" s="69">
        <v>1297.7446666666667</v>
      </c>
      <c r="M26" s="69">
        <v>1376.4710000000002</v>
      </c>
      <c r="N26" s="69">
        <v>1419.185</v>
      </c>
      <c r="O26" s="69">
        <v>1402.6926666666666</v>
      </c>
      <c r="P26" s="69">
        <v>1412.0216666666668</v>
      </c>
      <c r="Q26" s="69">
        <v>1423.9496666666666</v>
      </c>
      <c r="R26" s="69">
        <v>1375.8973333333333</v>
      </c>
      <c r="S26" s="69">
        <v>1365.5303333333334</v>
      </c>
      <c r="T26" s="69">
        <v>1283.8983333333333</v>
      </c>
      <c r="U26" s="69">
        <v>1326.8226666666667</v>
      </c>
      <c r="V26" s="69">
        <v>1319.6506666666667</v>
      </c>
      <c r="W26" s="69">
        <v>1370.0720000000001</v>
      </c>
      <c r="X26" s="69">
        <v>1347.4283333333335</v>
      </c>
      <c r="Y26" s="69">
        <v>1338.7206666666668</v>
      </c>
      <c r="Z26" s="69">
        <v>1300.3153333333332</v>
      </c>
      <c r="AA26" s="69">
        <v>1301.674</v>
      </c>
      <c r="AB26" s="69">
        <v>1251.5296666666666</v>
      </c>
      <c r="AC26" s="69">
        <v>1281.04</v>
      </c>
      <c r="AD26" s="69">
        <v>1265.4326666666666</v>
      </c>
      <c r="AE26" s="69">
        <v>1297.5546666666667</v>
      </c>
      <c r="AF26" s="69">
        <v>1265.6043333333334</v>
      </c>
      <c r="AG26" s="69">
        <v>1252.6366666666665</v>
      </c>
      <c r="AH26" s="69">
        <v>1213.3856666666668</v>
      </c>
      <c r="AI26" s="69">
        <v>1213.608</v>
      </c>
      <c r="AJ26" s="69">
        <v>1302.6493333333335</v>
      </c>
      <c r="AK26" s="69">
        <v>1356.3166666666666</v>
      </c>
      <c r="AL26" s="69">
        <v>1369.1553333333334</v>
      </c>
      <c r="AM26" s="69">
        <v>1284.671</v>
      </c>
      <c r="AN26" s="69">
        <v>1252.593</v>
      </c>
      <c r="AO26" s="69">
        <v>1232.0836666666667</v>
      </c>
      <c r="AP26" s="69">
        <v>1188.1276666666665</v>
      </c>
      <c r="AQ26" s="69">
        <v>1145.5453333333335</v>
      </c>
      <c r="AR26" s="69">
        <v>1152.0536666666667</v>
      </c>
      <c r="AS26" s="69">
        <v>1165.5503333333334</v>
      </c>
      <c r="AT26" s="69">
        <v>1161.762</v>
      </c>
      <c r="AU26" s="69">
        <v>1156.642</v>
      </c>
      <c r="AV26" s="69">
        <v>1186.8159999999998</v>
      </c>
      <c r="AW26" s="69">
        <v>1253.2906666666665</v>
      </c>
      <c r="AX26" s="69">
        <v>1257.606</v>
      </c>
      <c r="AY26" s="69">
        <v>1168.3013333333333</v>
      </c>
      <c r="AZ26" s="69">
        <v>1084.2623333333333</v>
      </c>
      <c r="BA26" s="69">
        <v>1017.315</v>
      </c>
      <c r="BB26" s="69">
        <v>1066.8596666666665</v>
      </c>
      <c r="BC26" s="69">
        <v>1068.87</v>
      </c>
      <c r="BD26" s="69">
        <v>1088.6643333333334</v>
      </c>
      <c r="BE26" s="69">
        <v>1033.741</v>
      </c>
      <c r="BF26" s="69">
        <v>976.4830000000001</v>
      </c>
      <c r="BG26" s="69">
        <v>959.8833333333332</v>
      </c>
      <c r="BH26" s="69">
        <v>1027.2083333333333</v>
      </c>
      <c r="BI26" s="69">
        <v>1106.9669999999999</v>
      </c>
      <c r="BJ26" s="69">
        <v>1134.8913333333333</v>
      </c>
      <c r="BK26" s="69">
        <v>1099.1946666666665</v>
      </c>
      <c r="BL26" s="69">
        <v>1075.8736666666666</v>
      </c>
      <c r="BM26" s="69">
        <v>1041.0686666666666</v>
      </c>
      <c r="BN26" s="69">
        <v>1047.8613333333333</v>
      </c>
      <c r="BO26" s="69">
        <v>1038.5739999999998</v>
      </c>
      <c r="BP26" s="69">
        <v>1030.7303333333334</v>
      </c>
      <c r="BQ26" s="69">
        <v>985.8216666666667</v>
      </c>
      <c r="BR26" s="69">
        <v>913.9933333333333</v>
      </c>
      <c r="BS26" s="69">
        <v>922.3963333333332</v>
      </c>
      <c r="BT26" s="69">
        <v>979.7566666666667</v>
      </c>
      <c r="BU26" s="69">
        <v>1055.0676666666666</v>
      </c>
      <c r="BV26" s="69">
        <v>1038.9606666666666</v>
      </c>
      <c r="BW26" s="69">
        <v>979.7346666666666</v>
      </c>
      <c r="BX26" s="69">
        <v>947.724</v>
      </c>
      <c r="BY26" s="69">
        <v>933.842</v>
      </c>
      <c r="BZ26" s="69">
        <v>915.9663333333334</v>
      </c>
      <c r="CA26" s="69">
        <v>865.5163333333334</v>
      </c>
      <c r="CB26" s="69">
        <v>871.677</v>
      </c>
      <c r="CC26" s="69">
        <v>870.1986666666667</v>
      </c>
      <c r="CD26" s="69">
        <v>863.7236666666666</v>
      </c>
      <c r="CE26" s="69">
        <v>850.0583333333334</v>
      </c>
      <c r="CF26" s="69">
        <v>918.967</v>
      </c>
      <c r="CG26" s="69">
        <v>992.889</v>
      </c>
      <c r="CH26" s="69">
        <v>1039.816</v>
      </c>
      <c r="CI26" s="69">
        <v>1009.7626666666666</v>
      </c>
      <c r="CJ26" s="69">
        <v>984.313</v>
      </c>
      <c r="CK26" s="69">
        <v>948.2846666666668</v>
      </c>
      <c r="CL26" s="69">
        <v>969.1653333333334</v>
      </c>
      <c r="CM26" s="69">
        <v>967.2103333333333</v>
      </c>
    </row>
    <row r="27" spans="1:91" ht="12">
      <c r="A27" s="10" t="s">
        <v>14</v>
      </c>
      <c r="B27" s="13">
        <v>100.00933333333334</v>
      </c>
      <c r="C27" s="13">
        <v>130.99433333333332</v>
      </c>
      <c r="D27" s="13">
        <v>127.73466666666667</v>
      </c>
      <c r="E27" s="13">
        <v>127.99</v>
      </c>
      <c r="F27" s="13">
        <v>102.807</v>
      </c>
      <c r="G27" s="13">
        <v>118.18233333333332</v>
      </c>
      <c r="H27" s="13">
        <v>118.77333333333333</v>
      </c>
      <c r="I27" s="13">
        <v>117.39366666666668</v>
      </c>
      <c r="J27" s="13">
        <v>104.00066666666667</v>
      </c>
      <c r="K27" s="13">
        <v>94.62533333333333</v>
      </c>
      <c r="L27" s="13">
        <v>101.64433333333334</v>
      </c>
      <c r="M27" s="13">
        <v>96.72366666666666</v>
      </c>
      <c r="N27" s="13">
        <v>90.22833333333334</v>
      </c>
      <c r="O27" s="13">
        <v>86.74466666666667</v>
      </c>
      <c r="P27" s="13">
        <v>95.90033333333334</v>
      </c>
      <c r="Q27" s="13">
        <v>115.24533333333333</v>
      </c>
      <c r="R27" s="13">
        <v>115.07966666666665</v>
      </c>
      <c r="S27" s="13">
        <v>112.52366666666666</v>
      </c>
      <c r="T27" s="13">
        <v>119.48066666666666</v>
      </c>
      <c r="U27" s="13">
        <v>101.141</v>
      </c>
      <c r="V27" s="13">
        <v>98.61366666666667</v>
      </c>
      <c r="W27" s="13">
        <v>88.20766666666667</v>
      </c>
      <c r="X27" s="13">
        <v>95.08800000000001</v>
      </c>
      <c r="Y27" s="13">
        <v>95.14566666666667</v>
      </c>
      <c r="Z27" s="13">
        <v>79.69466666666666</v>
      </c>
      <c r="AA27" s="13">
        <v>95.71233333333333</v>
      </c>
      <c r="AB27" s="13">
        <v>96.96633333333334</v>
      </c>
      <c r="AC27" s="13">
        <v>112.08166666666666</v>
      </c>
      <c r="AD27" s="13">
        <v>83.72366666666666</v>
      </c>
      <c r="AE27" s="13">
        <v>75.64033333333333</v>
      </c>
      <c r="AF27" s="13">
        <v>74.10366666666667</v>
      </c>
      <c r="AG27" s="13">
        <v>84.37433333333333</v>
      </c>
      <c r="AH27" s="13">
        <v>91.73899999999999</v>
      </c>
      <c r="AI27" s="13">
        <v>73.84400000000001</v>
      </c>
      <c r="AJ27" s="13">
        <v>85.649</v>
      </c>
      <c r="AK27" s="13">
        <v>75.986</v>
      </c>
      <c r="AL27" s="13">
        <v>95.40533333333333</v>
      </c>
      <c r="AM27" s="13">
        <v>93.851</v>
      </c>
      <c r="AN27" s="13">
        <v>99.188</v>
      </c>
      <c r="AO27" s="13">
        <v>95.05766666666666</v>
      </c>
      <c r="AP27" s="13">
        <v>91.47033333333333</v>
      </c>
      <c r="AQ27" s="13">
        <v>102.82166666666667</v>
      </c>
      <c r="AR27" s="13">
        <v>100.04633333333334</v>
      </c>
      <c r="AS27" s="13">
        <v>92.60533333333332</v>
      </c>
      <c r="AT27" s="13">
        <v>75.76833333333333</v>
      </c>
      <c r="AU27" s="13">
        <v>68.455</v>
      </c>
      <c r="AV27" s="13">
        <v>69.041</v>
      </c>
      <c r="AW27" s="13">
        <v>72.28366666666666</v>
      </c>
      <c r="AX27" s="13">
        <v>80.73366666666668</v>
      </c>
      <c r="AY27" s="13">
        <v>84.67933333333333</v>
      </c>
      <c r="AZ27" s="13">
        <v>88.33266666666667</v>
      </c>
      <c r="BA27" s="13">
        <v>81.967</v>
      </c>
      <c r="BB27" s="13">
        <v>74.34866666666666</v>
      </c>
      <c r="BC27" s="13">
        <v>66.725</v>
      </c>
      <c r="BD27" s="13">
        <v>68.36200000000001</v>
      </c>
      <c r="BE27" s="13">
        <v>60.98133333333334</v>
      </c>
      <c r="BF27" s="13">
        <v>57.72733333333334</v>
      </c>
      <c r="BG27" s="13">
        <v>61.163666666666664</v>
      </c>
      <c r="BH27" s="13">
        <v>67.88633333333333</v>
      </c>
      <c r="BI27" s="13">
        <v>70.922</v>
      </c>
      <c r="BJ27" s="13">
        <v>73.71866666666666</v>
      </c>
      <c r="BK27" s="13">
        <v>77.68299999999999</v>
      </c>
      <c r="BL27" s="13">
        <v>75.22766666666666</v>
      </c>
      <c r="BM27" s="13">
        <v>67.621</v>
      </c>
      <c r="BN27" s="13">
        <v>69.19833333333332</v>
      </c>
      <c r="BO27" s="13">
        <v>91.87666666666667</v>
      </c>
      <c r="BP27" s="13">
        <v>104.62933333333332</v>
      </c>
      <c r="BQ27" s="13">
        <v>100.899</v>
      </c>
      <c r="BR27" s="13">
        <v>76.71766666666666</v>
      </c>
      <c r="BS27" s="13">
        <v>76.89566666666666</v>
      </c>
      <c r="BT27" s="13">
        <v>74.74366666666667</v>
      </c>
      <c r="BU27" s="13">
        <v>98.46833333333335</v>
      </c>
      <c r="BV27" s="13">
        <v>85.92766666666667</v>
      </c>
      <c r="BW27" s="13">
        <v>91.05</v>
      </c>
      <c r="BX27" s="13">
        <v>78.84233333333333</v>
      </c>
      <c r="BY27" s="13">
        <v>82.68066666666667</v>
      </c>
      <c r="BZ27" s="13">
        <v>83.25866666666667</v>
      </c>
      <c r="CA27" s="13">
        <v>81.80133333333333</v>
      </c>
      <c r="CB27" s="13">
        <v>79.87400000000001</v>
      </c>
      <c r="CC27" s="13">
        <v>75.98166666666667</v>
      </c>
      <c r="CD27" s="13">
        <v>69.36066666666666</v>
      </c>
      <c r="CE27" s="13">
        <v>64.619</v>
      </c>
      <c r="CF27" s="13">
        <v>65.92</v>
      </c>
      <c r="CG27" s="13">
        <v>61.50733333333334</v>
      </c>
      <c r="CH27" s="13">
        <v>60.36033333333333</v>
      </c>
      <c r="CI27" s="13">
        <v>61.175666666666665</v>
      </c>
      <c r="CJ27" s="13">
        <v>65.31700000000001</v>
      </c>
      <c r="CK27" s="13">
        <v>65.423</v>
      </c>
      <c r="CL27" s="13">
        <v>68.84166666666665</v>
      </c>
      <c r="CM27" s="13">
        <v>67.30633333333333</v>
      </c>
    </row>
    <row r="28" spans="1:91" ht="12">
      <c r="A28" s="11" t="s">
        <v>15</v>
      </c>
      <c r="B28" s="69">
        <v>3801.5903333333335</v>
      </c>
      <c r="C28" s="69">
        <v>3949.3996666666662</v>
      </c>
      <c r="D28" s="69">
        <v>4103.239333333333</v>
      </c>
      <c r="E28" s="69">
        <v>4167.011666666666</v>
      </c>
      <c r="F28" s="69">
        <v>4143.702</v>
      </c>
      <c r="G28" s="69">
        <v>4007.053</v>
      </c>
      <c r="H28" s="69">
        <v>3968.799333333334</v>
      </c>
      <c r="I28" s="69">
        <v>3987.3943333333336</v>
      </c>
      <c r="J28" s="69">
        <v>3902.555</v>
      </c>
      <c r="K28" s="69">
        <v>3838.9403333333335</v>
      </c>
      <c r="L28" s="69">
        <v>3734.585333333334</v>
      </c>
      <c r="M28" s="69">
        <v>3830.3216666666667</v>
      </c>
      <c r="N28" s="69">
        <v>4080.9646666666667</v>
      </c>
      <c r="O28" s="69">
        <v>4266.113333333334</v>
      </c>
      <c r="P28" s="69">
        <v>4404.662333333334</v>
      </c>
      <c r="Q28" s="69">
        <v>4302.080333333333</v>
      </c>
      <c r="R28" s="69">
        <v>4327.372</v>
      </c>
      <c r="S28" s="69">
        <v>4273.878000000001</v>
      </c>
      <c r="T28" s="69">
        <v>4341.720666666667</v>
      </c>
      <c r="U28" s="69">
        <v>4215.098</v>
      </c>
      <c r="V28" s="69">
        <v>4182.082333333333</v>
      </c>
      <c r="W28" s="69">
        <v>4154.991333333333</v>
      </c>
      <c r="X28" s="69">
        <v>4180.407666666667</v>
      </c>
      <c r="Y28" s="69">
        <v>4115.381666666667</v>
      </c>
      <c r="Z28" s="69">
        <v>4036.7273333333337</v>
      </c>
      <c r="AA28" s="69">
        <v>4046.8079999999995</v>
      </c>
      <c r="AB28" s="69">
        <v>4057.364</v>
      </c>
      <c r="AC28" s="69">
        <v>4055.4</v>
      </c>
      <c r="AD28" s="69">
        <v>4064.3050000000003</v>
      </c>
      <c r="AE28" s="69">
        <v>4042.1516666666666</v>
      </c>
      <c r="AF28" s="69">
        <v>3970.2926666666667</v>
      </c>
      <c r="AG28" s="69">
        <v>3858.234333333334</v>
      </c>
      <c r="AH28" s="69">
        <v>3952.176333333333</v>
      </c>
      <c r="AI28" s="69">
        <v>4092.3549999999996</v>
      </c>
      <c r="AJ28" s="69">
        <v>4226.871</v>
      </c>
      <c r="AK28" s="69">
        <v>4228.191</v>
      </c>
      <c r="AL28" s="69">
        <v>4236.187333333333</v>
      </c>
      <c r="AM28" s="69">
        <v>4347.080666666667</v>
      </c>
      <c r="AN28" s="69">
        <v>4384.830333333333</v>
      </c>
      <c r="AO28" s="69">
        <v>4473.708333333333</v>
      </c>
      <c r="AP28" s="69">
        <v>4432.3859999999995</v>
      </c>
      <c r="AQ28" s="69">
        <v>4504.120666666667</v>
      </c>
      <c r="AR28" s="69">
        <v>4515.143999999999</v>
      </c>
      <c r="AS28" s="69">
        <v>4588.644333333333</v>
      </c>
      <c r="AT28" s="69">
        <v>4519.278666666666</v>
      </c>
      <c r="AU28" s="69">
        <v>4530.572666666667</v>
      </c>
      <c r="AV28" s="69">
        <v>4519.9546666666665</v>
      </c>
      <c r="AW28" s="69">
        <v>4604.252</v>
      </c>
      <c r="AX28" s="69">
        <v>4603.598333333333</v>
      </c>
      <c r="AY28" s="69">
        <v>4673.625333333333</v>
      </c>
      <c r="AZ28" s="69">
        <v>4678.868666666666</v>
      </c>
      <c r="BA28" s="69">
        <v>4691.847</v>
      </c>
      <c r="BB28" s="69">
        <v>4571.018666666667</v>
      </c>
      <c r="BC28" s="69">
        <v>4612.444333333333</v>
      </c>
      <c r="BD28" s="69">
        <v>4603.566333333333</v>
      </c>
      <c r="BE28" s="69">
        <v>4690.230333333334</v>
      </c>
      <c r="BF28" s="69">
        <v>4636.937333333333</v>
      </c>
      <c r="BG28" s="69">
        <v>4542.650666666667</v>
      </c>
      <c r="BH28" s="69">
        <v>4544.421666666666</v>
      </c>
      <c r="BI28" s="69">
        <v>4582.8679999999995</v>
      </c>
      <c r="BJ28" s="69">
        <v>4681.379333333333</v>
      </c>
      <c r="BK28" s="69">
        <v>4750.035</v>
      </c>
      <c r="BL28" s="69">
        <v>4810.077333333334</v>
      </c>
      <c r="BM28" s="69">
        <v>4863.052333333333</v>
      </c>
      <c r="BN28" s="69">
        <v>4820.763999999999</v>
      </c>
      <c r="BO28" s="69">
        <v>4860.814333333334</v>
      </c>
      <c r="BP28" s="69">
        <v>4942.319666666667</v>
      </c>
      <c r="BQ28" s="69">
        <v>5103.923</v>
      </c>
      <c r="BR28" s="69">
        <v>5124.493333333334</v>
      </c>
      <c r="BS28" s="69">
        <v>5122.564666666666</v>
      </c>
      <c r="BT28" s="69">
        <v>5037.124</v>
      </c>
      <c r="BU28" s="69">
        <v>4999.774</v>
      </c>
      <c r="BV28" s="69">
        <v>5072.758666666666</v>
      </c>
      <c r="BW28" s="69">
        <v>5056.1776666666665</v>
      </c>
      <c r="BX28" s="69">
        <v>5101.8893333333335</v>
      </c>
      <c r="BY28" s="69">
        <v>5042.490666666666</v>
      </c>
      <c r="BZ28" s="69">
        <v>5091.186000000001</v>
      </c>
      <c r="CA28" s="69">
        <v>5136.794000000001</v>
      </c>
      <c r="CB28" s="69">
        <v>5166.584</v>
      </c>
      <c r="CC28" s="69">
        <v>5103.646333333333</v>
      </c>
      <c r="CD28" s="69">
        <v>5074.38</v>
      </c>
      <c r="CE28" s="69">
        <v>5015.282</v>
      </c>
      <c r="CF28" s="69">
        <v>5113.902</v>
      </c>
      <c r="CG28" s="69">
        <v>5082.301666666666</v>
      </c>
      <c r="CH28" s="69">
        <v>5107.016</v>
      </c>
      <c r="CI28" s="69">
        <v>5065.263333333333</v>
      </c>
      <c r="CJ28" s="69">
        <v>5077.674</v>
      </c>
      <c r="CK28" s="69">
        <v>5155.935333333334</v>
      </c>
      <c r="CL28" s="69">
        <v>5159.745666666667</v>
      </c>
      <c r="CM28" s="69">
        <v>5224.634999999999</v>
      </c>
    </row>
    <row r="29" spans="1:91" ht="12">
      <c r="A29" s="36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</row>
    <row r="30" spans="1:37" s="4" customFormat="1" ht="12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42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2:30" ht="12.7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1"/>
      <c r="AD31" s="14"/>
    </row>
    <row r="32" spans="1:87" ht="12">
      <c r="A32" s="41" t="s">
        <v>49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CG32" s="72"/>
      <c r="CH32" s="72"/>
      <c r="CI32" s="78"/>
    </row>
    <row r="33" spans="1:91" ht="12.75" customHeight="1">
      <c r="A33" s="106" t="s">
        <v>2</v>
      </c>
      <c r="B33" s="108">
        <v>2001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>
        <v>2002</v>
      </c>
      <c r="O33" s="108"/>
      <c r="P33" s="108"/>
      <c r="Q33" s="108"/>
      <c r="R33" s="108">
        <v>2002</v>
      </c>
      <c r="S33" s="108"/>
      <c r="T33" s="108"/>
      <c r="U33" s="108"/>
      <c r="V33" s="108">
        <v>2003</v>
      </c>
      <c r="W33" s="108"/>
      <c r="X33" s="108"/>
      <c r="Y33" s="108"/>
      <c r="Z33" s="82">
        <v>2003</v>
      </c>
      <c r="AA33" s="82"/>
      <c r="AB33" s="82"/>
      <c r="AC33" s="82"/>
      <c r="AD33" s="83"/>
      <c r="AE33" s="83"/>
      <c r="AF33" s="83"/>
      <c r="AG33" s="83"/>
      <c r="AH33" s="83"/>
      <c r="AI33" s="83"/>
      <c r="AJ33" s="83"/>
      <c r="AK33" s="83"/>
      <c r="AL33" s="82">
        <v>2004</v>
      </c>
      <c r="AM33" s="82"/>
      <c r="AN33" s="82"/>
      <c r="AO33" s="82"/>
      <c r="AP33" s="83"/>
      <c r="AQ33" s="83"/>
      <c r="AR33" s="83"/>
      <c r="AS33" s="83"/>
      <c r="AT33" s="83"/>
      <c r="AU33" s="83"/>
      <c r="AV33" s="83"/>
      <c r="AW33" s="83"/>
      <c r="AX33" s="82">
        <v>2005</v>
      </c>
      <c r="AY33" s="82"/>
      <c r="AZ33" s="82"/>
      <c r="BA33" s="82"/>
      <c r="BB33" s="83"/>
      <c r="BC33" s="83"/>
      <c r="BD33" s="83"/>
      <c r="BE33" s="83"/>
      <c r="BF33" s="83"/>
      <c r="BG33" s="83"/>
      <c r="BH33" s="83"/>
      <c r="BI33" s="83"/>
      <c r="BJ33" s="82">
        <v>2006</v>
      </c>
      <c r="BK33" s="82"/>
      <c r="BL33" s="82"/>
      <c r="BM33" s="82"/>
      <c r="BN33" s="83"/>
      <c r="BO33" s="83"/>
      <c r="BP33" s="83"/>
      <c r="BQ33" s="83"/>
      <c r="BR33" s="83"/>
      <c r="BS33" s="83"/>
      <c r="BT33" s="83"/>
      <c r="BU33" s="83"/>
      <c r="BV33" s="82">
        <v>2007</v>
      </c>
      <c r="BW33" s="82"/>
      <c r="BX33" s="82"/>
      <c r="BY33" s="82"/>
      <c r="BZ33" s="83"/>
      <c r="CA33" s="83"/>
      <c r="CB33" s="83"/>
      <c r="CC33" s="83"/>
      <c r="CD33" s="83"/>
      <c r="CE33" s="83"/>
      <c r="CF33" s="83"/>
      <c r="CI33" s="79"/>
      <c r="CJ33" s="79"/>
      <c r="CK33" s="79"/>
      <c r="CL33" s="79"/>
      <c r="CM33" s="79"/>
    </row>
    <row r="34" spans="1:91" ht="12">
      <c r="A34" s="107"/>
      <c r="B34" s="19" t="s">
        <v>16</v>
      </c>
      <c r="C34" s="19" t="s">
        <v>70</v>
      </c>
      <c r="D34" s="19" t="s">
        <v>71</v>
      </c>
      <c r="E34" s="19" t="s">
        <v>17</v>
      </c>
      <c r="F34" s="19" t="s">
        <v>72</v>
      </c>
      <c r="G34" s="19" t="s">
        <v>73</v>
      </c>
      <c r="H34" s="68" t="s">
        <v>74</v>
      </c>
      <c r="I34" s="68" t="s">
        <v>75</v>
      </c>
      <c r="J34" s="68" t="s">
        <v>76</v>
      </c>
      <c r="K34" s="68" t="s">
        <v>77</v>
      </c>
      <c r="L34" s="68" t="s">
        <v>78</v>
      </c>
      <c r="M34" s="68" t="s">
        <v>79</v>
      </c>
      <c r="N34" s="53" t="s">
        <v>16</v>
      </c>
      <c r="O34" s="53" t="s">
        <v>70</v>
      </c>
      <c r="P34" s="53" t="s">
        <v>71</v>
      </c>
      <c r="Q34" s="53" t="s">
        <v>17</v>
      </c>
      <c r="R34" s="53" t="s">
        <v>72</v>
      </c>
      <c r="S34" s="53" t="s">
        <v>73</v>
      </c>
      <c r="T34" s="53" t="s">
        <v>74</v>
      </c>
      <c r="U34" s="53" t="s">
        <v>75</v>
      </c>
      <c r="V34" s="53" t="s">
        <v>76</v>
      </c>
      <c r="W34" s="53" t="s">
        <v>77</v>
      </c>
      <c r="X34" s="53" t="s">
        <v>78</v>
      </c>
      <c r="Y34" s="53" t="s">
        <v>79</v>
      </c>
      <c r="Z34" s="53" t="s">
        <v>16</v>
      </c>
      <c r="AA34" s="53" t="s">
        <v>70</v>
      </c>
      <c r="AB34" s="53" t="s">
        <v>71</v>
      </c>
      <c r="AC34" s="53" t="s">
        <v>17</v>
      </c>
      <c r="AD34" s="53" t="s">
        <v>72</v>
      </c>
      <c r="AE34" s="53" t="s">
        <v>73</v>
      </c>
      <c r="AF34" s="53" t="s">
        <v>74</v>
      </c>
      <c r="AG34" s="53" t="s">
        <v>75</v>
      </c>
      <c r="AH34" s="53" t="s">
        <v>76</v>
      </c>
      <c r="AI34" s="53" t="s">
        <v>77</v>
      </c>
      <c r="AJ34" s="53" t="s">
        <v>78</v>
      </c>
      <c r="AK34" s="53" t="s">
        <v>79</v>
      </c>
      <c r="AL34" s="53" t="s">
        <v>16</v>
      </c>
      <c r="AM34" s="53" t="s">
        <v>70</v>
      </c>
      <c r="AN34" s="53" t="s">
        <v>71</v>
      </c>
      <c r="AO34" s="53" t="s">
        <v>17</v>
      </c>
      <c r="AP34" s="53" t="s">
        <v>72</v>
      </c>
      <c r="AQ34" s="53" t="s">
        <v>73</v>
      </c>
      <c r="AR34" s="53" t="s">
        <v>74</v>
      </c>
      <c r="AS34" s="53" t="s">
        <v>75</v>
      </c>
      <c r="AT34" s="53" t="s">
        <v>76</v>
      </c>
      <c r="AU34" s="53" t="s">
        <v>77</v>
      </c>
      <c r="AV34" s="53" t="s">
        <v>78</v>
      </c>
      <c r="AW34" s="53" t="s">
        <v>79</v>
      </c>
      <c r="AX34" s="53" t="s">
        <v>16</v>
      </c>
      <c r="AY34" s="53" t="s">
        <v>70</v>
      </c>
      <c r="AZ34" s="53" t="s">
        <v>71</v>
      </c>
      <c r="BA34" s="53" t="s">
        <v>17</v>
      </c>
      <c r="BB34" s="53" t="s">
        <v>72</v>
      </c>
      <c r="BC34" s="53" t="s">
        <v>73</v>
      </c>
      <c r="BD34" s="53" t="s">
        <v>74</v>
      </c>
      <c r="BE34" s="53" t="s">
        <v>75</v>
      </c>
      <c r="BF34" s="53" t="s">
        <v>76</v>
      </c>
      <c r="BG34" s="53" t="s">
        <v>77</v>
      </c>
      <c r="BH34" s="53" t="s">
        <v>78</v>
      </c>
      <c r="BI34" s="53" t="s">
        <v>79</v>
      </c>
      <c r="BJ34" s="53" t="s">
        <v>16</v>
      </c>
      <c r="BK34" s="53" t="s">
        <v>70</v>
      </c>
      <c r="BL34" s="53" t="s">
        <v>71</v>
      </c>
      <c r="BM34" s="53" t="s">
        <v>17</v>
      </c>
      <c r="BN34" s="53" t="s">
        <v>72</v>
      </c>
      <c r="BO34" s="53" t="s">
        <v>80</v>
      </c>
      <c r="BP34" s="68" t="s">
        <v>74</v>
      </c>
      <c r="BQ34" s="53" t="s">
        <v>75</v>
      </c>
      <c r="BR34" s="53" t="s">
        <v>76</v>
      </c>
      <c r="BS34" s="53" t="s">
        <v>77</v>
      </c>
      <c r="BT34" s="53" t="s">
        <v>78</v>
      </c>
      <c r="BU34" s="53" t="s">
        <v>90</v>
      </c>
      <c r="BV34" s="53" t="s">
        <v>81</v>
      </c>
      <c r="BW34" s="53" t="s">
        <v>82</v>
      </c>
      <c r="BX34" s="53" t="s">
        <v>83</v>
      </c>
      <c r="BY34" s="53" t="s">
        <v>17</v>
      </c>
      <c r="BZ34" s="53" t="s">
        <v>72</v>
      </c>
      <c r="CA34" s="53" t="s">
        <v>80</v>
      </c>
      <c r="CB34" s="53" t="s">
        <v>74</v>
      </c>
      <c r="CC34" s="53" t="s">
        <v>84</v>
      </c>
      <c r="CD34" s="53" t="s">
        <v>76</v>
      </c>
      <c r="CE34" s="53" t="s">
        <v>77</v>
      </c>
      <c r="CF34" s="53" t="s">
        <v>92</v>
      </c>
      <c r="CG34" s="53" t="s">
        <v>91</v>
      </c>
      <c r="CH34" s="53" t="s">
        <v>93</v>
      </c>
      <c r="CI34" s="53" t="s">
        <v>94</v>
      </c>
      <c r="CJ34" s="53" t="s">
        <v>83</v>
      </c>
      <c r="CK34" s="53" t="s">
        <v>17</v>
      </c>
      <c r="CL34" s="53" t="s">
        <v>72</v>
      </c>
      <c r="CM34" s="53" t="s">
        <v>80</v>
      </c>
    </row>
    <row r="35" spans="1:91" ht="12">
      <c r="A35" s="6" t="s">
        <v>3</v>
      </c>
      <c r="B35" s="7">
        <v>32.10382866535525</v>
      </c>
      <c r="C35" s="7">
        <v>31.805120086218075</v>
      </c>
      <c r="D35" s="7">
        <v>31.56135025010705</v>
      </c>
      <c r="E35" s="7">
        <v>31.40794738328448</v>
      </c>
      <c r="F35" s="7">
        <v>31.87938692892427</v>
      </c>
      <c r="G35" s="7">
        <v>31.717918015483686</v>
      </c>
      <c r="H35" s="7">
        <v>31.57013440175297</v>
      </c>
      <c r="I35" s="7">
        <v>31.66098251920657</v>
      </c>
      <c r="J35" s="7">
        <v>31.768042004040204</v>
      </c>
      <c r="K35" s="7">
        <v>31.972222788430255</v>
      </c>
      <c r="L35" s="7">
        <v>31.693321965176168</v>
      </c>
      <c r="M35" s="7">
        <v>32.16336228619846</v>
      </c>
      <c r="N35" s="7">
        <v>33.073793858888386</v>
      </c>
      <c r="O35" s="7">
        <v>33.421046564962566</v>
      </c>
      <c r="P35" s="7">
        <v>32.949326694233676</v>
      </c>
      <c r="Q35" s="7">
        <v>32.227496286055505</v>
      </c>
      <c r="R35" s="7">
        <v>31.657817049121395</v>
      </c>
      <c r="S35" s="7">
        <v>31.69959205868092</v>
      </c>
      <c r="T35" s="7">
        <v>31.416389554540025</v>
      </c>
      <c r="U35" s="7">
        <v>31.23065192196451</v>
      </c>
      <c r="V35" s="7">
        <v>31.49520827452446</v>
      </c>
      <c r="W35" s="7">
        <v>31.32085969633165</v>
      </c>
      <c r="X35" s="7">
        <v>31.83872339873567</v>
      </c>
      <c r="Y35" s="7">
        <v>31.483606749527215</v>
      </c>
      <c r="Z35" s="7">
        <v>32.065155485696984</v>
      </c>
      <c r="AA35" s="7">
        <v>31.469925396037375</v>
      </c>
      <c r="AB35" s="7">
        <v>31.98953341468983</v>
      </c>
      <c r="AC35" s="7">
        <v>31.63033530996653</v>
      </c>
      <c r="AD35" s="7">
        <v>31.686150421349474</v>
      </c>
      <c r="AE35" s="7">
        <v>31.117588474429848</v>
      </c>
      <c r="AF35" s="7">
        <v>30.708743322241048</v>
      </c>
      <c r="AG35" s="7">
        <v>29.974890475230474</v>
      </c>
      <c r="AH35" s="7">
        <v>30.329724676788167</v>
      </c>
      <c r="AI35" s="7">
        <v>30.350461431348723</v>
      </c>
      <c r="AJ35" s="7">
        <v>31.419113251511945</v>
      </c>
      <c r="AK35" s="7">
        <v>31.45738580072952</v>
      </c>
      <c r="AL35" s="7">
        <v>31.808897142616154</v>
      </c>
      <c r="AM35" s="7">
        <v>31.890055371563736</v>
      </c>
      <c r="AN35" s="7">
        <v>31.815515260167864</v>
      </c>
      <c r="AO35" s="7">
        <v>31.731445564806016</v>
      </c>
      <c r="AP35" s="7">
        <v>31.753055147427485</v>
      </c>
      <c r="AQ35" s="7">
        <v>31.420690326471735</v>
      </c>
      <c r="AR35" s="7">
        <v>31.67515638583658</v>
      </c>
      <c r="AS35" s="7">
        <v>31.558842882428902</v>
      </c>
      <c r="AT35" s="7">
        <v>31.62407027916413</v>
      </c>
      <c r="AU35" s="7">
        <v>31.863422659621225</v>
      </c>
      <c r="AV35" s="7">
        <v>31.862268686713712</v>
      </c>
      <c r="AW35" s="7">
        <v>31.860636212817788</v>
      </c>
      <c r="AX35" s="7">
        <v>31.370918477574584</v>
      </c>
      <c r="AY35" s="7">
        <v>31.44903008848834</v>
      </c>
      <c r="AZ35" s="7">
        <v>31.721900509958402</v>
      </c>
      <c r="BA35" s="7">
        <v>31.758218912145402</v>
      </c>
      <c r="BB35" s="7">
        <v>31.855269103693928</v>
      </c>
      <c r="BC35" s="7">
        <v>31.753788206915534</v>
      </c>
      <c r="BD35" s="7">
        <v>31.730732981729304</v>
      </c>
      <c r="BE35" s="7">
        <v>31.61131263392509</v>
      </c>
      <c r="BF35" s="7">
        <v>31.639094755526127</v>
      </c>
      <c r="BG35" s="7">
        <v>31.7854896248999</v>
      </c>
      <c r="BH35" s="7">
        <v>31.74605657358565</v>
      </c>
      <c r="BI35" s="7">
        <v>31.78819253309253</v>
      </c>
      <c r="BJ35" s="7">
        <v>31.793269870603226</v>
      </c>
      <c r="BK35" s="7">
        <v>31.748555967404425</v>
      </c>
      <c r="BL35" s="7">
        <v>31.884094942844314</v>
      </c>
      <c r="BM35" s="7">
        <v>31.871199257439226</v>
      </c>
      <c r="BN35" s="7">
        <v>31.697174146648077</v>
      </c>
      <c r="BO35" s="7">
        <v>31.373375426733084</v>
      </c>
      <c r="BP35" s="7">
        <v>30.91240226483718</v>
      </c>
      <c r="BQ35" s="7">
        <v>31.32990838727726</v>
      </c>
      <c r="BR35" s="7">
        <v>30.92972893709449</v>
      </c>
      <c r="BS35" s="7">
        <v>31.51597520167439</v>
      </c>
      <c r="BT35" s="7">
        <v>31.057961171692682</v>
      </c>
      <c r="BU35" s="7">
        <v>31.41747369957481</v>
      </c>
      <c r="BV35" s="7">
        <v>31.087875474688033</v>
      </c>
      <c r="BW35" s="7">
        <v>31.226763367360256</v>
      </c>
      <c r="BX35" s="7">
        <v>31.10307282853921</v>
      </c>
      <c r="BY35" s="7">
        <v>31.108655906317733</v>
      </c>
      <c r="BZ35" s="7">
        <v>30.978405143252523</v>
      </c>
      <c r="CA35" s="7">
        <v>30.899213469520546</v>
      </c>
      <c r="CB35" s="7">
        <v>30.88548160129234</v>
      </c>
      <c r="CC35" s="7">
        <v>30.98706914700266</v>
      </c>
      <c r="CD35" s="7">
        <v>31.28552340804895</v>
      </c>
      <c r="CE35" s="7">
        <v>31.33192638753829</v>
      </c>
      <c r="CF35" s="7">
        <v>31.231237855537962</v>
      </c>
      <c r="CG35" s="7">
        <v>31.00526266980539</v>
      </c>
      <c r="CH35" s="7">
        <v>31.041329631499217</v>
      </c>
      <c r="CI35" s="7">
        <v>31.25277395555457</v>
      </c>
      <c r="CJ35" s="7">
        <v>31.351761392147136</v>
      </c>
      <c r="CK35" s="7">
        <v>31.211103698196318</v>
      </c>
      <c r="CL35" s="7">
        <v>30.895240964259514</v>
      </c>
      <c r="CM35" s="7">
        <v>30.842723020561895</v>
      </c>
    </row>
    <row r="36" spans="1:91" ht="12">
      <c r="A36" s="8" t="s">
        <v>4</v>
      </c>
      <c r="B36" s="9">
        <v>69.42957858276807</v>
      </c>
      <c r="C36" s="9">
        <v>67.27826793427187</v>
      </c>
      <c r="D36" s="9">
        <v>65.26829377524604</v>
      </c>
      <c r="E36" s="9">
        <v>64.5247317303973</v>
      </c>
      <c r="F36" s="9">
        <v>65.07927187019612</v>
      </c>
      <c r="G36" s="9">
        <v>65.88179599320834</v>
      </c>
      <c r="H36" s="9">
        <v>65.81614578288757</v>
      </c>
      <c r="I36" s="9">
        <v>66.34044934547072</v>
      </c>
      <c r="J36" s="9">
        <v>67.39945024841843</v>
      </c>
      <c r="K36" s="9">
        <v>68.62135743301123</v>
      </c>
      <c r="L36" s="9">
        <v>69.62976502775395</v>
      </c>
      <c r="M36" s="9">
        <v>68.69400530543808</v>
      </c>
      <c r="N36" s="9">
        <v>66.9504814521061</v>
      </c>
      <c r="O36" s="9">
        <v>65.21734432431339</v>
      </c>
      <c r="P36" s="9">
        <v>63.98201154011735</v>
      </c>
      <c r="Q36" s="9">
        <v>64.70396878404568</v>
      </c>
      <c r="R36" s="9">
        <v>65.40167664561184</v>
      </c>
      <c r="S36" s="9">
        <v>66.15168730360783</v>
      </c>
      <c r="T36" s="9">
        <v>65.19313261304264</v>
      </c>
      <c r="U36" s="9">
        <v>64.76505929590896</v>
      </c>
      <c r="V36" s="9">
        <v>65.59438954862648</v>
      </c>
      <c r="W36" s="9">
        <v>65.76738331245274</v>
      </c>
      <c r="X36" s="9">
        <v>65.87539749920806</v>
      </c>
      <c r="Y36" s="9">
        <v>65.31979101797918</v>
      </c>
      <c r="Z36" s="9">
        <v>66.11893539032829</v>
      </c>
      <c r="AA36" s="9">
        <v>65.93273183709005</v>
      </c>
      <c r="AB36" s="9">
        <v>65.98616230062196</v>
      </c>
      <c r="AC36" s="9">
        <v>65.99532110092387</v>
      </c>
      <c r="AD36" s="9">
        <v>65.76637995162831</v>
      </c>
      <c r="AE36" s="9">
        <v>66.44838632173472</v>
      </c>
      <c r="AF36" s="9">
        <v>66.39443470620208</v>
      </c>
      <c r="AG36" s="9">
        <v>67.41930090246514</v>
      </c>
      <c r="AH36" s="9">
        <v>67.04329330631028</v>
      </c>
      <c r="AI36" s="9">
        <v>65.96545514966469</v>
      </c>
      <c r="AJ36" s="9">
        <v>65.67368287214278</v>
      </c>
      <c r="AK36" s="9">
        <v>65.0575342500187</v>
      </c>
      <c r="AL36" s="9">
        <v>65.54387722710783</v>
      </c>
      <c r="AM36" s="9">
        <v>64.37114815066597</v>
      </c>
      <c r="AN36" s="9">
        <v>64.38537127387364</v>
      </c>
      <c r="AO36" s="9">
        <v>63.25213937164186</v>
      </c>
      <c r="AP36" s="9">
        <v>63.668075269565726</v>
      </c>
      <c r="AQ36" s="9">
        <v>62.64962974390513</v>
      </c>
      <c r="AR36" s="9">
        <v>62.9885030499214</v>
      </c>
      <c r="AS36" s="9">
        <v>62.647159337436605</v>
      </c>
      <c r="AT36" s="9">
        <v>63.77668648923714</v>
      </c>
      <c r="AU36" s="9">
        <v>64.08284919220183</v>
      </c>
      <c r="AV36" s="9">
        <v>63.96647592061958</v>
      </c>
      <c r="AW36" s="9">
        <v>62.69472844140472</v>
      </c>
      <c r="AX36" s="9">
        <v>62.42596022568975</v>
      </c>
      <c r="AY36" s="9">
        <v>62.29900544961829</v>
      </c>
      <c r="AZ36" s="9">
        <v>62.56802430628255</v>
      </c>
      <c r="BA36" s="9">
        <v>62.52016187019517</v>
      </c>
      <c r="BB36" s="9">
        <v>63.39914689812144</v>
      </c>
      <c r="BC36" s="9">
        <v>63.336447826715144</v>
      </c>
      <c r="BD36" s="9">
        <v>62.71159256682844</v>
      </c>
      <c r="BE36" s="9">
        <v>61.77474777859662</v>
      </c>
      <c r="BF36" s="9">
        <v>62.46211562890965</v>
      </c>
      <c r="BG36" s="9">
        <v>63.80669395445025</v>
      </c>
      <c r="BH36" s="9">
        <v>64.25387103992101</v>
      </c>
      <c r="BI36" s="9">
        <v>63.14492447147633</v>
      </c>
      <c r="BJ36" s="9">
        <v>61.84211016758498</v>
      </c>
      <c r="BK36" s="9">
        <v>60.232788908376186</v>
      </c>
      <c r="BL36" s="9">
        <v>60.165878773596184</v>
      </c>
      <c r="BM36" s="9">
        <v>59.68678598975252</v>
      </c>
      <c r="BN36" s="9">
        <v>60.132678686201814</v>
      </c>
      <c r="BO36" s="9">
        <v>59.82791769712451</v>
      </c>
      <c r="BP36" s="9">
        <v>59.085178440580876</v>
      </c>
      <c r="BQ36" s="9">
        <v>58.354847022458614</v>
      </c>
      <c r="BR36" s="9">
        <v>58.13358674519441</v>
      </c>
      <c r="BS36" s="9">
        <v>59.55918937281436</v>
      </c>
      <c r="BT36" s="9">
        <v>59.77795450751033</v>
      </c>
      <c r="BU36" s="9">
        <v>60.53047099382649</v>
      </c>
      <c r="BV36" s="9">
        <v>58.20273596352423</v>
      </c>
      <c r="BW36" s="9">
        <v>58.434234334532235</v>
      </c>
      <c r="BX36" s="9">
        <v>57.23871906511365</v>
      </c>
      <c r="BY36" s="9">
        <v>58.918643120078286</v>
      </c>
      <c r="BZ36" s="9">
        <v>58.647334475730126</v>
      </c>
      <c r="CA36" s="9">
        <v>58.08157382843847</v>
      </c>
      <c r="CB36" s="9">
        <v>57.4632289029995</v>
      </c>
      <c r="CC36" s="9">
        <v>57.79371430253411</v>
      </c>
      <c r="CD36" s="9">
        <v>58.9202248164196</v>
      </c>
      <c r="CE36" s="9">
        <v>59.75260085715534</v>
      </c>
      <c r="CF36" s="9">
        <v>58.92476746246905</v>
      </c>
      <c r="CG36" s="9">
        <v>58.346687224726615</v>
      </c>
      <c r="CH36" s="9">
        <v>57.81337187412803</v>
      </c>
      <c r="CI36" s="9">
        <v>58.84102612404224</v>
      </c>
      <c r="CJ36" s="9">
        <v>59.33926885687585</v>
      </c>
      <c r="CK36" s="9">
        <v>58.26415193769107</v>
      </c>
      <c r="CL36" s="9">
        <v>57.23612889455853</v>
      </c>
      <c r="CM36" s="9">
        <v>56.886873296810414</v>
      </c>
    </row>
    <row r="37" spans="1:91" ht="12">
      <c r="A37" s="6" t="s">
        <v>5</v>
      </c>
      <c r="B37" s="7">
        <v>54.07992495309569</v>
      </c>
      <c r="C37" s="7">
        <v>51.951608144252795</v>
      </c>
      <c r="D37" s="7">
        <v>51.67877852039876</v>
      </c>
      <c r="E37" s="7">
        <v>51.28477475104093</v>
      </c>
      <c r="F37" s="7">
        <v>52.028555684820496</v>
      </c>
      <c r="G37" s="7">
        <v>52.102614597395615</v>
      </c>
      <c r="H37" s="7">
        <v>51.94834412854312</v>
      </c>
      <c r="I37" s="7">
        <v>52.82878857422511</v>
      </c>
      <c r="J37" s="7">
        <v>53.94264673940255</v>
      </c>
      <c r="K37" s="7">
        <v>55.638450512406436</v>
      </c>
      <c r="L37" s="7">
        <v>55.85722246991439</v>
      </c>
      <c r="M37" s="7">
        <v>54.81935182310597</v>
      </c>
      <c r="N37" s="7">
        <v>52.60868745875106</v>
      </c>
      <c r="O37" s="7">
        <v>51.43809106091028</v>
      </c>
      <c r="P37" s="7">
        <v>49.8189419115767</v>
      </c>
      <c r="Q37" s="7">
        <v>49.920106638772275</v>
      </c>
      <c r="R37" s="7">
        <v>50.65802619849823</v>
      </c>
      <c r="S37" s="7">
        <v>51.64977434372746</v>
      </c>
      <c r="T37" s="7">
        <v>51.68318019389777</v>
      </c>
      <c r="U37" s="7">
        <v>51.06085086417187</v>
      </c>
      <c r="V37" s="7">
        <v>51.38586037142827</v>
      </c>
      <c r="W37" s="7">
        <v>51.121216677675875</v>
      </c>
      <c r="X37" s="7">
        <v>51.138835143144746</v>
      </c>
      <c r="Y37" s="7">
        <v>51.75011252304191</v>
      </c>
      <c r="Z37" s="7">
        <v>52.94527948413902</v>
      </c>
      <c r="AA37" s="7">
        <v>52.80068351802879</v>
      </c>
      <c r="AB37" s="7">
        <v>52.870320292624186</v>
      </c>
      <c r="AC37" s="7">
        <v>52.92393235860837</v>
      </c>
      <c r="AD37" s="7">
        <v>53.1188264687671</v>
      </c>
      <c r="AE37" s="7">
        <v>53.50323784173705</v>
      </c>
      <c r="AF37" s="7">
        <v>53.62297449403701</v>
      </c>
      <c r="AG37" s="7">
        <v>54.32575649114497</v>
      </c>
      <c r="AH37" s="7">
        <v>54.59278934499034</v>
      </c>
      <c r="AI37" s="7">
        <v>53.55465879871911</v>
      </c>
      <c r="AJ37" s="7">
        <v>52.517751490889985</v>
      </c>
      <c r="AK37" s="7">
        <v>51.578944207987035</v>
      </c>
      <c r="AL37" s="7">
        <v>51.83513438006677</v>
      </c>
      <c r="AM37" s="7">
        <v>51.39488876116629</v>
      </c>
      <c r="AN37" s="7">
        <v>51.36402422195172</v>
      </c>
      <c r="AO37" s="7">
        <v>50.43477524978687</v>
      </c>
      <c r="AP37" s="7">
        <v>51.597450976596114</v>
      </c>
      <c r="AQ37" s="7">
        <v>50.96746926632304</v>
      </c>
      <c r="AR37" s="7">
        <v>51.33643245032376</v>
      </c>
      <c r="AS37" s="7">
        <v>50.9010163715515</v>
      </c>
      <c r="AT37" s="7">
        <v>52.255292727725056</v>
      </c>
      <c r="AU37" s="7">
        <v>53.074897945201904</v>
      </c>
      <c r="AV37" s="7">
        <v>52.33564976294773</v>
      </c>
      <c r="AW37" s="7">
        <v>50.652954924675875</v>
      </c>
      <c r="AX37" s="7">
        <v>49.84943855616999</v>
      </c>
      <c r="AY37" s="7">
        <v>50.95435848084667</v>
      </c>
      <c r="AZ37" s="7">
        <v>51.4818672589573</v>
      </c>
      <c r="BA37" s="7">
        <v>52.133265961685936</v>
      </c>
      <c r="BB37" s="7">
        <v>52.763998334525766</v>
      </c>
      <c r="BC37" s="7">
        <v>52.83867961100206</v>
      </c>
      <c r="BD37" s="7">
        <v>52.194423103057154</v>
      </c>
      <c r="BE37" s="7">
        <v>51.68858214878603</v>
      </c>
      <c r="BF37" s="7">
        <v>53.189001091785684</v>
      </c>
      <c r="BG37" s="7">
        <v>54.637240402413454</v>
      </c>
      <c r="BH37" s="7">
        <v>54.41253124766226</v>
      </c>
      <c r="BI37" s="7">
        <v>52.60355138462294</v>
      </c>
      <c r="BJ37" s="7">
        <v>51.21864853747532</v>
      </c>
      <c r="BK37" s="7">
        <v>49.9307701989251</v>
      </c>
      <c r="BL37" s="7">
        <v>50.09702159808447</v>
      </c>
      <c r="BM37" s="7">
        <v>49.81086878583624</v>
      </c>
      <c r="BN37" s="7">
        <v>50.2872040930292</v>
      </c>
      <c r="BO37" s="7">
        <v>49.32343192000422</v>
      </c>
      <c r="BP37" s="7">
        <v>48.497067620335066</v>
      </c>
      <c r="BQ37" s="7">
        <v>47.946447329340444</v>
      </c>
      <c r="BR37" s="7">
        <v>48.60914180448281</v>
      </c>
      <c r="BS37" s="7">
        <v>49.82229279771018</v>
      </c>
      <c r="BT37" s="7">
        <v>49.47906292170961</v>
      </c>
      <c r="BU37" s="7">
        <v>49.71697995630464</v>
      </c>
      <c r="BV37" s="7">
        <v>47.57394522680848</v>
      </c>
      <c r="BW37" s="7">
        <v>48.46294025121784</v>
      </c>
      <c r="BX37" s="7">
        <v>47.485318059483575</v>
      </c>
      <c r="BY37" s="7">
        <v>49.304732171979744</v>
      </c>
      <c r="BZ37" s="7">
        <v>49.13443151519941</v>
      </c>
      <c r="CA37" s="7">
        <v>49.16404931939615</v>
      </c>
      <c r="CB37" s="7">
        <v>48.580593331067114</v>
      </c>
      <c r="CC37" s="7">
        <v>48.998884604209245</v>
      </c>
      <c r="CD37" s="7">
        <v>50.24930607388901</v>
      </c>
      <c r="CE37" s="7">
        <v>51.191845891575824</v>
      </c>
      <c r="CF37" s="7">
        <v>49.55449288110226</v>
      </c>
      <c r="CG37" s="7">
        <v>48.632475686673935</v>
      </c>
      <c r="CH37" s="7">
        <v>47.9870497766718</v>
      </c>
      <c r="CI37" s="7">
        <v>49.36997408255789</v>
      </c>
      <c r="CJ37" s="7">
        <v>49.57759898486695</v>
      </c>
      <c r="CK37" s="7">
        <v>48.7481281092333</v>
      </c>
      <c r="CL37" s="7">
        <v>47.60279567307423</v>
      </c>
      <c r="CM37" s="7">
        <v>47.3283266159484</v>
      </c>
    </row>
    <row r="38" spans="1:91" ht="12">
      <c r="A38" s="8" t="s">
        <v>6</v>
      </c>
      <c r="B38" s="9">
        <v>22.108244294500963</v>
      </c>
      <c r="C38" s="9">
        <v>22.781007200963906</v>
      </c>
      <c r="D38" s="9">
        <v>20.821017046145105</v>
      </c>
      <c r="E38" s="9">
        <v>20.519197250872246</v>
      </c>
      <c r="F38" s="9">
        <v>20.053568225849133</v>
      </c>
      <c r="G38" s="9">
        <v>20.91499471058395</v>
      </c>
      <c r="H38" s="9">
        <v>21.07050514417989</v>
      </c>
      <c r="I38" s="9">
        <v>20.367131102396186</v>
      </c>
      <c r="J38" s="9">
        <v>19.965746692914067</v>
      </c>
      <c r="K38" s="9">
        <v>18.919619574704583</v>
      </c>
      <c r="L38" s="9">
        <v>19.779676913098758</v>
      </c>
      <c r="M38" s="9">
        <v>20.197764594800454</v>
      </c>
      <c r="N38" s="9">
        <v>21.42150520800268</v>
      </c>
      <c r="O38" s="9">
        <v>21.12821397745898</v>
      </c>
      <c r="P38" s="9">
        <v>22.136018058232292</v>
      </c>
      <c r="Q38" s="9">
        <v>22.84846265708314</v>
      </c>
      <c r="R38" s="9">
        <v>22.543230087210347</v>
      </c>
      <c r="S38" s="9">
        <v>21.922211739396474</v>
      </c>
      <c r="T38" s="9">
        <v>20.7229576231447</v>
      </c>
      <c r="U38" s="9">
        <v>21.159868260008462</v>
      </c>
      <c r="V38" s="9">
        <v>21.661195835453466</v>
      </c>
      <c r="W38" s="9">
        <v>22.26966173910742</v>
      </c>
      <c r="X38" s="9">
        <v>22.370368835434675</v>
      </c>
      <c r="Y38" s="9">
        <v>20.77422215144906</v>
      </c>
      <c r="Z38" s="9">
        <v>19.924180309951378</v>
      </c>
      <c r="AA38" s="9">
        <v>19.917342954192442</v>
      </c>
      <c r="AB38" s="9">
        <v>19.876655272425385</v>
      </c>
      <c r="AC38" s="9">
        <v>19.80653859131312</v>
      </c>
      <c r="AD38" s="9">
        <v>19.2310318618169</v>
      </c>
      <c r="AE38" s="9">
        <v>19.481498458392462</v>
      </c>
      <c r="AF38" s="9">
        <v>19.235717352972724</v>
      </c>
      <c r="AG38" s="9">
        <v>19.421040401748492</v>
      </c>
      <c r="AH38" s="9">
        <v>18.570830984517077</v>
      </c>
      <c r="AI38" s="9">
        <v>18.81408431547624</v>
      </c>
      <c r="AJ38" s="9">
        <v>20.032272907346304</v>
      </c>
      <c r="AK38" s="9">
        <v>20.717954034705524</v>
      </c>
      <c r="AL38" s="9">
        <v>20.91536757818068</v>
      </c>
      <c r="AM38" s="9">
        <v>20.1584916464766</v>
      </c>
      <c r="AN38" s="9">
        <v>20.224066308547112</v>
      </c>
      <c r="AO38" s="9">
        <v>20.263911021673515</v>
      </c>
      <c r="AP38" s="9">
        <v>18.958676293988056</v>
      </c>
      <c r="AQ38" s="9">
        <v>18.64681487398353</v>
      </c>
      <c r="AR38" s="9">
        <v>18.498726014115313</v>
      </c>
      <c r="AS38" s="9">
        <v>18.74967071757226</v>
      </c>
      <c r="AT38" s="9">
        <v>18.065201477322027</v>
      </c>
      <c r="AU38" s="9">
        <v>17.17766579645033</v>
      </c>
      <c r="AV38" s="9">
        <v>18.182679615042257</v>
      </c>
      <c r="AW38" s="9">
        <v>19.20699525476573</v>
      </c>
      <c r="AX38" s="9">
        <v>20.14630071215825</v>
      </c>
      <c r="AY38" s="9">
        <v>18.209996912304057</v>
      </c>
      <c r="AZ38" s="9">
        <v>17.718555765339403</v>
      </c>
      <c r="BA38" s="9">
        <v>16.613663250754986</v>
      </c>
      <c r="BB38" s="9">
        <v>16.774897396716653</v>
      </c>
      <c r="BC38" s="9">
        <v>16.57459779217535</v>
      </c>
      <c r="BD38" s="9">
        <v>16.77069427405101</v>
      </c>
      <c r="BE38" s="9">
        <v>16.327327900973128</v>
      </c>
      <c r="BF38" s="9">
        <v>14.845971380221886</v>
      </c>
      <c r="BG38" s="9">
        <v>14.370665986753641</v>
      </c>
      <c r="BH38" s="9">
        <v>15.316327168679278</v>
      </c>
      <c r="BI38" s="9">
        <v>16.693935696470945</v>
      </c>
      <c r="BJ38" s="9">
        <v>17.178351361739008</v>
      </c>
      <c r="BK38" s="9">
        <v>17.10367209647575</v>
      </c>
      <c r="BL38" s="9">
        <v>16.735161823864914</v>
      </c>
      <c r="BM38" s="9">
        <v>16.54624830465249</v>
      </c>
      <c r="BN38" s="9">
        <v>16.372918699581867</v>
      </c>
      <c r="BO38" s="9">
        <v>17.557832833659145</v>
      </c>
      <c r="BP38" s="9">
        <v>17.920079281631963</v>
      </c>
      <c r="BQ38" s="9">
        <v>17.83639273205937</v>
      </c>
      <c r="BR38" s="9">
        <v>16.383709849656782</v>
      </c>
      <c r="BS38" s="9">
        <v>16.348269138042642</v>
      </c>
      <c r="BT38" s="9">
        <v>17.228578111529064</v>
      </c>
      <c r="BU38" s="9">
        <v>17.86456328303955</v>
      </c>
      <c r="BV38" s="9">
        <v>18.261691552238783</v>
      </c>
      <c r="BW38" s="9">
        <v>17.064153399183343</v>
      </c>
      <c r="BX38" s="9">
        <v>17.039865959499902</v>
      </c>
      <c r="BY38" s="9">
        <v>16.317253389410283</v>
      </c>
      <c r="BZ38" s="9">
        <v>16.220520583876503</v>
      </c>
      <c r="CA38" s="9">
        <v>15.353459976531534</v>
      </c>
      <c r="CB38" s="9">
        <v>15.457958797875799</v>
      </c>
      <c r="CC38" s="9">
        <v>15.217623238898215</v>
      </c>
      <c r="CD38" s="9">
        <v>14.716359616694916</v>
      </c>
      <c r="CE38" s="9">
        <v>14.326988767519566</v>
      </c>
      <c r="CF38" s="9">
        <v>15.902087391543715</v>
      </c>
      <c r="CG38" s="9">
        <v>16.64912268392835</v>
      </c>
      <c r="CH38" s="9">
        <v>16.996625138644752</v>
      </c>
      <c r="CI38" s="9">
        <v>16.0960008099086</v>
      </c>
      <c r="CJ38" s="9">
        <v>16.450606925329133</v>
      </c>
      <c r="CK38" s="9">
        <v>16.33255357193629</v>
      </c>
      <c r="CL38" s="9">
        <v>16.830872364875873</v>
      </c>
      <c r="CM38" s="9">
        <v>16.802739732683552</v>
      </c>
    </row>
    <row r="39" spans="1:91" ht="12">
      <c r="A39" s="6" t="s">
        <v>7</v>
      </c>
      <c r="B39" s="7">
        <v>21.013254515825984</v>
      </c>
      <c r="C39" s="7">
        <v>21.041918314126516</v>
      </c>
      <c r="D39" s="7">
        <v>19.08027775049546</v>
      </c>
      <c r="E39" s="7">
        <v>18.893471299509976</v>
      </c>
      <c r="F39" s="7">
        <v>19.075620142167892</v>
      </c>
      <c r="G39" s="7">
        <v>19.70482692909652</v>
      </c>
      <c r="H39" s="7">
        <v>19.682781373763344</v>
      </c>
      <c r="I39" s="7">
        <v>19.17723757482463</v>
      </c>
      <c r="J39" s="7">
        <v>18.932781706087468</v>
      </c>
      <c r="K39" s="7">
        <v>18.03485120993092</v>
      </c>
      <c r="L39" s="7">
        <v>18.70828308891533</v>
      </c>
      <c r="M39" s="7">
        <v>19.280480691410993</v>
      </c>
      <c r="N39" s="7">
        <v>20.501586017976173</v>
      </c>
      <c r="O39" s="7">
        <v>20.187040522633083</v>
      </c>
      <c r="P39" s="7">
        <v>21.082097660235185</v>
      </c>
      <c r="Q39" s="7">
        <v>21.634526843777742</v>
      </c>
      <c r="R39" s="7">
        <v>21.519693797392357</v>
      </c>
      <c r="S39" s="7">
        <v>20.741203720250077</v>
      </c>
      <c r="T39" s="7">
        <v>19.374738698601007</v>
      </c>
      <c r="U39" s="7">
        <v>19.792576273449498</v>
      </c>
      <c r="V39" s="7">
        <v>20.484649875141482</v>
      </c>
      <c r="W39" s="7">
        <v>21.268813557143577</v>
      </c>
      <c r="X39" s="7">
        <v>21.312540208243856</v>
      </c>
      <c r="Y39" s="7">
        <v>19.692959041917</v>
      </c>
      <c r="Z39" s="7">
        <v>18.894148351107148</v>
      </c>
      <c r="AA39" s="7">
        <v>18.60513306423703</v>
      </c>
      <c r="AB39" s="7">
        <v>18.512479252231156</v>
      </c>
      <c r="AC39" s="7">
        <v>18.333557708037954</v>
      </c>
      <c r="AD39" s="7">
        <v>18.177390515118635</v>
      </c>
      <c r="AE39" s="7">
        <v>18.626823349420825</v>
      </c>
      <c r="AF39" s="7">
        <v>18.2039136356788</v>
      </c>
      <c r="AG39" s="7">
        <v>18.280157790711343</v>
      </c>
      <c r="AH39" s="7">
        <v>17.303723509014848</v>
      </c>
      <c r="AI39" s="7">
        <v>17.94273900180051</v>
      </c>
      <c r="AJ39" s="7">
        <v>19.001026012355645</v>
      </c>
      <c r="AK39" s="7">
        <v>19.77752212763596</v>
      </c>
      <c r="AL39" s="7">
        <v>19.86525841424859</v>
      </c>
      <c r="AM39" s="7">
        <v>19.182328011804255</v>
      </c>
      <c r="AN39" s="7">
        <v>19.09988145464311</v>
      </c>
      <c r="AO39" s="7">
        <v>19.179680744024147</v>
      </c>
      <c r="AP39" s="7">
        <v>17.867520923767387</v>
      </c>
      <c r="AQ39" s="7">
        <v>17.67752292228791</v>
      </c>
      <c r="AR39" s="7">
        <v>17.423710897413063</v>
      </c>
      <c r="AS39" s="7">
        <v>17.78609154929577</v>
      </c>
      <c r="AT39" s="7">
        <v>17.202875230146685</v>
      </c>
      <c r="AU39" s="7">
        <v>16.493222049902503</v>
      </c>
      <c r="AV39" s="7">
        <v>17.38786003934033</v>
      </c>
      <c r="AW39" s="7">
        <v>18.29324906384129</v>
      </c>
      <c r="AX39" s="7">
        <v>19.076017729500407</v>
      </c>
      <c r="AY39" s="7">
        <v>17.2553577232408</v>
      </c>
      <c r="AZ39" s="7">
        <v>16.7245871320817</v>
      </c>
      <c r="BA39" s="7">
        <v>15.755929069842153</v>
      </c>
      <c r="BB39" s="7">
        <v>16.02256519551605</v>
      </c>
      <c r="BC39" s="7">
        <v>16.08287049094069</v>
      </c>
      <c r="BD39" s="7">
        <v>16.29935706068209</v>
      </c>
      <c r="BE39" s="7">
        <v>15.813134813860705</v>
      </c>
      <c r="BF39" s="7">
        <v>14.2649013954899</v>
      </c>
      <c r="BG39" s="7">
        <v>13.831336088825477</v>
      </c>
      <c r="BH39" s="7">
        <v>14.688753310036445</v>
      </c>
      <c r="BI39" s="7">
        <v>16.042973611947964</v>
      </c>
      <c r="BJ39" s="7">
        <v>16.398288224379897</v>
      </c>
      <c r="BK39" s="7">
        <v>16.331859441188058</v>
      </c>
      <c r="BL39" s="7">
        <v>16.00878280862666</v>
      </c>
      <c r="BM39" s="7">
        <v>15.79472962218603</v>
      </c>
      <c r="BN39" s="7">
        <v>15.604598178213624</v>
      </c>
      <c r="BO39" s="7">
        <v>16.395260659793795</v>
      </c>
      <c r="BP39" s="7">
        <v>16.72450299086465</v>
      </c>
      <c r="BQ39" s="7">
        <v>16.651790000909788</v>
      </c>
      <c r="BR39" s="7">
        <v>15.368411206711713</v>
      </c>
      <c r="BS39" s="7">
        <v>15.23718930910743</v>
      </c>
      <c r="BT39" s="7">
        <v>16.24916049758311</v>
      </c>
      <c r="BU39" s="7">
        <v>16.79212457772883</v>
      </c>
      <c r="BV39" s="7">
        <v>17.3742569127132</v>
      </c>
      <c r="BW39" s="7">
        <v>16.125570502636425</v>
      </c>
      <c r="BX39" s="7">
        <v>16.21376123663171</v>
      </c>
      <c r="BY39" s="7">
        <v>15.446137013961202</v>
      </c>
      <c r="BZ39" s="7">
        <v>15.194670079908512</v>
      </c>
      <c r="CA39" s="7">
        <v>14.303879476229117</v>
      </c>
      <c r="CB39" s="7">
        <v>14.500126224737192</v>
      </c>
      <c r="CC39" s="7">
        <v>14.455319353431657</v>
      </c>
      <c r="CD39" s="7">
        <v>14.189073661544564</v>
      </c>
      <c r="CE39" s="7">
        <v>13.808614675367828</v>
      </c>
      <c r="CF39" s="7">
        <v>15.364782750997088</v>
      </c>
      <c r="CG39" s="7">
        <v>16.03960602197302</v>
      </c>
      <c r="CH39" s="7">
        <v>16.451865309462153</v>
      </c>
      <c r="CI39" s="7">
        <v>15.493309373537482</v>
      </c>
      <c r="CJ39" s="7">
        <v>15.688543941314936</v>
      </c>
      <c r="CK39" s="7">
        <v>15.51862864081745</v>
      </c>
      <c r="CL39" s="7">
        <v>15.85220188213997</v>
      </c>
      <c r="CM39" s="7">
        <v>15.878767152685699</v>
      </c>
    </row>
    <row r="40" spans="1:91" ht="12">
      <c r="A40" s="8" t="s">
        <v>8</v>
      </c>
      <c r="B40" s="9">
        <v>1.0949793853402638</v>
      </c>
      <c r="C40" s="9">
        <v>1.739078076851648</v>
      </c>
      <c r="D40" s="9">
        <v>1.7407392956496428</v>
      </c>
      <c r="E40" s="9">
        <v>1.6257259513622686</v>
      </c>
      <c r="F40" s="9">
        <v>0.9779480836812359</v>
      </c>
      <c r="G40" s="9">
        <v>1.2101677814874292</v>
      </c>
      <c r="H40" s="9">
        <v>1.3877237704165493</v>
      </c>
      <c r="I40" s="9">
        <v>1.1899044403216075</v>
      </c>
      <c r="J40" s="9">
        <v>1.0329756756199202</v>
      </c>
      <c r="K40" s="9">
        <v>0.8847891958416189</v>
      </c>
      <c r="L40" s="9">
        <v>1.07139382418343</v>
      </c>
      <c r="M40" s="9">
        <v>0.9172839033894651</v>
      </c>
      <c r="N40" s="9">
        <v>0.9199089172240176</v>
      </c>
      <c r="O40" s="9">
        <v>0.9411734548258937</v>
      </c>
      <c r="P40" s="9">
        <v>1.0539311551408175</v>
      </c>
      <c r="Q40" s="9">
        <v>1.2139575308693453</v>
      </c>
      <c r="R40" s="9">
        <v>1.0235581289860576</v>
      </c>
      <c r="S40" s="9">
        <v>1.1810187842572741</v>
      </c>
      <c r="T40" s="9">
        <v>1.3482189245436944</v>
      </c>
      <c r="U40" s="9">
        <v>1.3672919865589606</v>
      </c>
      <c r="V40" s="9">
        <v>1.1765459603119819</v>
      </c>
      <c r="W40" s="9">
        <v>1.000837289682297</v>
      </c>
      <c r="X40" s="9">
        <v>1.0578179459372623</v>
      </c>
      <c r="Y40" s="9">
        <v>1.0812522325089855</v>
      </c>
      <c r="Z40" s="9">
        <v>1.0300319588442313</v>
      </c>
      <c r="AA40" s="9">
        <v>1.3122098899554056</v>
      </c>
      <c r="AB40" s="9">
        <v>1.364176020194231</v>
      </c>
      <c r="AC40" s="9">
        <v>1.4729808832751665</v>
      </c>
      <c r="AD40" s="9">
        <v>1.0536519994396656</v>
      </c>
      <c r="AE40" s="9">
        <v>0.8546965484756833</v>
      </c>
      <c r="AF40" s="9">
        <v>1.0318254269087204</v>
      </c>
      <c r="AG40" s="9">
        <v>1.1408935459443794</v>
      </c>
      <c r="AH40" s="9">
        <v>1.267107475502231</v>
      </c>
      <c r="AI40" s="9">
        <v>0.8713563178725103</v>
      </c>
      <c r="AJ40" s="9">
        <v>1.031257555966927</v>
      </c>
      <c r="AK40" s="9">
        <v>0.9404426396531826</v>
      </c>
      <c r="AL40" s="9">
        <v>1.0501196832221007</v>
      </c>
      <c r="AM40" s="9">
        <v>0.9761743021946934</v>
      </c>
      <c r="AN40" s="9">
        <v>1.124184853904002</v>
      </c>
      <c r="AO40" s="9">
        <v>1.0842194001033367</v>
      </c>
      <c r="AP40" s="9">
        <v>1.0911445874136825</v>
      </c>
      <c r="AQ40" s="9">
        <v>0.9692919516956224</v>
      </c>
      <c r="AR40" s="9">
        <v>1.0750151167022484</v>
      </c>
      <c r="AS40" s="9">
        <v>0.9635901443574161</v>
      </c>
      <c r="AT40" s="9">
        <v>0.8623369903979226</v>
      </c>
      <c r="AU40" s="9">
        <v>0.6844649377408049</v>
      </c>
      <c r="AV40" s="9">
        <v>0.7948301749921619</v>
      </c>
      <c r="AW40" s="9">
        <v>0.9137569895369007</v>
      </c>
      <c r="AX40" s="9">
        <v>1.0702939805614253</v>
      </c>
      <c r="AY40" s="9">
        <v>0.9546501655863392</v>
      </c>
      <c r="AZ40" s="9">
        <v>0.9939794524349477</v>
      </c>
      <c r="BA40" s="9">
        <v>0.8577341809128308</v>
      </c>
      <c r="BB40" s="9">
        <v>0.7523216000451185</v>
      </c>
      <c r="BC40" s="9">
        <v>0.49171667136152725</v>
      </c>
      <c r="BD40" s="9">
        <v>0.4713264855554283</v>
      </c>
      <c r="BE40" s="9">
        <v>0.5141930871124258</v>
      </c>
      <c r="BF40" s="9">
        <v>0.5810699847319825</v>
      </c>
      <c r="BG40" s="9">
        <v>0.5393298979281619</v>
      </c>
      <c r="BH40" s="9">
        <v>0.6275738586428328</v>
      </c>
      <c r="BI40" s="9">
        <v>0.6509620845229771</v>
      </c>
      <c r="BJ40" s="9">
        <v>0.7800631373591123</v>
      </c>
      <c r="BK40" s="9">
        <v>0.7718126552876962</v>
      </c>
      <c r="BL40" s="9">
        <v>0.7263900146479139</v>
      </c>
      <c r="BM40" s="9">
        <v>0.7515186824664655</v>
      </c>
      <c r="BN40" s="9">
        <v>0.7683315598217952</v>
      </c>
      <c r="BO40" s="9">
        <v>1.1625721738653516</v>
      </c>
      <c r="BP40" s="9">
        <v>1.19558777686374</v>
      </c>
      <c r="BQ40" s="9">
        <v>1.1845912728704386</v>
      </c>
      <c r="BR40" s="9">
        <v>1.0152870090845325</v>
      </c>
      <c r="BS40" s="9">
        <v>1.111068700888452</v>
      </c>
      <c r="BT40" s="9">
        <v>0.9794176139459524</v>
      </c>
      <c r="BU40" s="9">
        <v>1.0724387053107187</v>
      </c>
      <c r="BV40" s="9">
        <v>0.8874231453004539</v>
      </c>
      <c r="BW40" s="9">
        <v>0.9385828965469205</v>
      </c>
      <c r="BX40" s="9">
        <v>0.8261047228681909</v>
      </c>
      <c r="BY40" s="9">
        <v>0.871116375449079</v>
      </c>
      <c r="BZ40" s="9">
        <v>1.0258391224484198</v>
      </c>
      <c r="CA40" s="9">
        <v>1.0495689950243123</v>
      </c>
      <c r="CB40" s="9">
        <v>0.9578209555834145</v>
      </c>
      <c r="CC40" s="9">
        <v>0.7622923887108297</v>
      </c>
      <c r="CD40" s="9">
        <v>0.5272748017965375</v>
      </c>
      <c r="CE40" s="9">
        <v>0.5183740921517388</v>
      </c>
      <c r="CF40" s="9">
        <v>0.5373046405466266</v>
      </c>
      <c r="CG40" s="9">
        <v>0.6095166619553283</v>
      </c>
      <c r="CH40" s="9">
        <v>0.5447598291826006</v>
      </c>
      <c r="CI40" s="9">
        <v>0.6026914363711123</v>
      </c>
      <c r="CJ40" s="9">
        <v>0.7620629840141979</v>
      </c>
      <c r="CK40" s="9">
        <v>0.8139137373003332</v>
      </c>
      <c r="CL40" s="9">
        <v>0.9786589876281605</v>
      </c>
      <c r="CM40" s="9">
        <v>0.923972579997855</v>
      </c>
    </row>
    <row r="41" spans="1:91" ht="12">
      <c r="A41" s="11" t="s">
        <v>59</v>
      </c>
      <c r="B41" s="7">
        <v>0.3057042141723193</v>
      </c>
      <c r="C41" s="7">
        <v>0.32721732065728104</v>
      </c>
      <c r="D41" s="7">
        <v>0.34731706224753967</v>
      </c>
      <c r="E41" s="7">
        <v>0.3547526826960269</v>
      </c>
      <c r="F41" s="7">
        <v>0.3492072812980387</v>
      </c>
      <c r="G41" s="7">
        <v>0.3411820400679164</v>
      </c>
      <c r="H41" s="7">
        <v>0.3418384694565223</v>
      </c>
      <c r="I41" s="7">
        <v>0.33659543414961873</v>
      </c>
      <c r="J41" s="7">
        <v>0.3260053534320572</v>
      </c>
      <c r="K41" s="7">
        <v>0.3137863541970799</v>
      </c>
      <c r="L41" s="7">
        <v>0.30370227773054703</v>
      </c>
      <c r="M41" s="7">
        <v>0.313059946945619</v>
      </c>
      <c r="N41" s="7">
        <v>0.330495185478939</v>
      </c>
      <c r="O41" s="7">
        <v>0.34782655675686625</v>
      </c>
      <c r="P41" s="7">
        <v>0.3601798845988266</v>
      </c>
      <c r="Q41" s="7">
        <v>0.3529603121595434</v>
      </c>
      <c r="R41" s="7">
        <v>0.3459832335438817</v>
      </c>
      <c r="S41" s="7">
        <v>0.3384831269639217</v>
      </c>
      <c r="T41" s="7">
        <v>0.34806874561500867</v>
      </c>
      <c r="U41" s="7">
        <v>0.3523494791029743</v>
      </c>
      <c r="V41" s="7">
        <v>0.3440561758615714</v>
      </c>
      <c r="W41" s="7">
        <v>0.3423261668754727</v>
      </c>
      <c r="X41" s="7">
        <v>0.3412460953711018</v>
      </c>
      <c r="Y41" s="7">
        <v>0.3468021608686957</v>
      </c>
      <c r="Z41" s="7">
        <v>0.3388107157504324</v>
      </c>
      <c r="AA41" s="7">
        <v>0.34067268162909947</v>
      </c>
      <c r="AB41" s="7">
        <v>0.34013837699378074</v>
      </c>
      <c r="AC41" s="7">
        <v>0.3400467187011377</v>
      </c>
      <c r="AD41" s="7">
        <v>0.34233613042449296</v>
      </c>
      <c r="AE41" s="7">
        <v>0.33551613678265285</v>
      </c>
      <c r="AF41" s="7">
        <v>0.33605572500785924</v>
      </c>
      <c r="AG41" s="7">
        <v>0.32580706469772863</v>
      </c>
      <c r="AH41" s="7">
        <v>0.3295670669368972</v>
      </c>
      <c r="AI41" s="7">
        <v>0.3403453759136682</v>
      </c>
      <c r="AJ41" s="7">
        <v>0.3432631012640148</v>
      </c>
      <c r="AK41" s="7">
        <v>0.3494245876762705</v>
      </c>
      <c r="AL41" s="7">
        <v>0.34456115878141624</v>
      </c>
      <c r="AM41" s="7">
        <v>0.3562884498252741</v>
      </c>
      <c r="AN41" s="7">
        <v>0.35614621853636863</v>
      </c>
      <c r="AO41" s="7">
        <v>0.36747860628358137</v>
      </c>
      <c r="AP41" s="7">
        <v>0.3633193159563993</v>
      </c>
      <c r="AQ41" s="7">
        <v>0.37350377183437916</v>
      </c>
      <c r="AR41" s="7">
        <v>0.37011496950078615</v>
      </c>
      <c r="AS41" s="7">
        <v>0.373528337863605</v>
      </c>
      <c r="AT41" s="7">
        <v>0.36223306659091453</v>
      </c>
      <c r="AU41" s="7">
        <v>0.35917150807798165</v>
      </c>
      <c r="AV41" s="7">
        <v>0.36033524079380425</v>
      </c>
      <c r="AW41" s="7">
        <v>0.37305271558595265</v>
      </c>
      <c r="AX41" s="7">
        <v>0.37574039774310247</v>
      </c>
      <c r="AY41" s="7">
        <v>0.377009945503817</v>
      </c>
      <c r="AZ41" s="7">
        <v>0.3743197569371744</v>
      </c>
      <c r="BA41" s="7">
        <v>0.37479838129804843</v>
      </c>
      <c r="BB41" s="7">
        <v>0.3660085310187856</v>
      </c>
      <c r="BC41" s="7">
        <v>0.3666355217328487</v>
      </c>
      <c r="BD41" s="7">
        <v>0.3728840070558887</v>
      </c>
      <c r="BE41" s="7">
        <v>0.3822524547828185</v>
      </c>
      <c r="BF41" s="7">
        <v>0.375378776437154</v>
      </c>
      <c r="BG41" s="7">
        <v>0.36193306045549745</v>
      </c>
      <c r="BH41" s="7">
        <v>0.35746122274835834</v>
      </c>
      <c r="BI41" s="7">
        <v>0.3685507552852366</v>
      </c>
      <c r="BJ41" s="7">
        <v>0.3815788983241502</v>
      </c>
      <c r="BK41" s="7">
        <v>0.39767211091623816</v>
      </c>
      <c r="BL41" s="7">
        <v>0.39834114608512344</v>
      </c>
      <c r="BM41" s="7">
        <v>0.40313214010247467</v>
      </c>
      <c r="BN41" s="7">
        <v>0.39867327951515985</v>
      </c>
      <c r="BO41" s="7">
        <v>0.40172088999414524</v>
      </c>
      <c r="BP41" s="7">
        <v>0.4091482155941913</v>
      </c>
      <c r="BQ41" s="7">
        <v>0.41645152977541383</v>
      </c>
      <c r="BR41" s="7">
        <v>0.4186641325480559</v>
      </c>
      <c r="BS41" s="7">
        <v>0.40440810627185636</v>
      </c>
      <c r="BT41" s="7">
        <v>0.40222045492489666</v>
      </c>
      <c r="BU41" s="7">
        <v>0.39469529006173515</v>
      </c>
      <c r="BV41" s="7">
        <v>0.4179726403647576</v>
      </c>
      <c r="BW41" s="7">
        <v>0.4156576566546777</v>
      </c>
      <c r="BX41" s="7">
        <v>0.4276128760228286</v>
      </c>
      <c r="BY41" s="7">
        <v>0.4108135687992172</v>
      </c>
      <c r="BZ41" s="7">
        <v>0.4135266552426988</v>
      </c>
      <c r="CA41" s="7">
        <v>0.41918419489114933</v>
      </c>
      <c r="CB41" s="7">
        <v>0.425367710970005</v>
      </c>
      <c r="CC41" s="7">
        <v>0.42206285697465884</v>
      </c>
      <c r="CD41" s="7">
        <v>0.4107978175516155</v>
      </c>
      <c r="CE41" s="7">
        <v>0.40247405695318733</v>
      </c>
      <c r="CF41" s="7">
        <v>0.41075239101751987</v>
      </c>
      <c r="CG41" s="7">
        <v>0.41653312775273393</v>
      </c>
      <c r="CH41" s="7">
        <v>0.4218662812587199</v>
      </c>
      <c r="CI41" s="7">
        <v>0.4115897387595775</v>
      </c>
      <c r="CJ41" s="7">
        <v>0.4066073114312415</v>
      </c>
      <c r="CK41" s="7">
        <v>0.4173584806230894</v>
      </c>
      <c r="CL41" s="7">
        <v>0.42763864526086776</v>
      </c>
      <c r="CM41" s="7">
        <v>0.431131201219271</v>
      </c>
    </row>
    <row r="42" spans="1:91" ht="12">
      <c r="A42" s="13" t="s">
        <v>9</v>
      </c>
      <c r="B42" s="13">
        <v>14388.730333333333</v>
      </c>
      <c r="C42" s="13">
        <v>14410.590666666665</v>
      </c>
      <c r="D42" s="13">
        <v>14432.486666666666</v>
      </c>
      <c r="E42" s="13">
        <v>14454.418</v>
      </c>
      <c r="F42" s="13">
        <v>14476.385666666667</v>
      </c>
      <c r="G42" s="13">
        <v>14498.404333333332</v>
      </c>
      <c r="H42" s="13">
        <v>14520.470333333333</v>
      </c>
      <c r="I42" s="13">
        <v>14542.589333333335</v>
      </c>
      <c r="J42" s="13">
        <v>14564.757666666666</v>
      </c>
      <c r="K42" s="13">
        <v>14586.969333333333</v>
      </c>
      <c r="L42" s="13">
        <v>14609.228000000001</v>
      </c>
      <c r="M42" s="13">
        <v>14631.520666666665</v>
      </c>
      <c r="N42" s="13">
        <v>14653.861666666666</v>
      </c>
      <c r="O42" s="13">
        <v>14676.235</v>
      </c>
      <c r="P42" s="13">
        <v>14698.646333333332</v>
      </c>
      <c r="Q42" s="13">
        <v>14721.096</v>
      </c>
      <c r="R42" s="13">
        <v>14743.574999999999</v>
      </c>
      <c r="S42" s="13">
        <v>14766.094333333334</v>
      </c>
      <c r="T42" s="13">
        <v>14788.638666666666</v>
      </c>
      <c r="U42" s="13">
        <v>14811.225666666665</v>
      </c>
      <c r="V42" s="13">
        <v>14833.835333333334</v>
      </c>
      <c r="W42" s="13">
        <v>14856.470666666666</v>
      </c>
      <c r="X42" s="13">
        <v>14879.133</v>
      </c>
      <c r="Y42" s="13">
        <v>14901.823999999999</v>
      </c>
      <c r="Z42" s="13">
        <v>14924.545333333333</v>
      </c>
      <c r="AA42" s="13">
        <v>14947.284666666666</v>
      </c>
      <c r="AB42" s="13">
        <v>14970.052666666668</v>
      </c>
      <c r="AC42" s="13">
        <v>14992.834</v>
      </c>
      <c r="AD42" s="13">
        <v>15015.643333333333</v>
      </c>
      <c r="AE42" s="13">
        <v>15038.469333333333</v>
      </c>
      <c r="AF42" s="13">
        <v>15061.315333333332</v>
      </c>
      <c r="AG42" s="13">
        <v>15084.182999999999</v>
      </c>
      <c r="AH42" s="13">
        <v>15107.068666666666</v>
      </c>
      <c r="AI42" s="13">
        <v>15129.986333333332</v>
      </c>
      <c r="AJ42" s="13">
        <v>15152.925000000001</v>
      </c>
      <c r="AK42" s="13">
        <v>15175.892333333331</v>
      </c>
      <c r="AL42" s="13">
        <v>15198.879666666666</v>
      </c>
      <c r="AM42" s="13">
        <v>15221.892666666667</v>
      </c>
      <c r="AN42" s="13">
        <v>15244.939333333334</v>
      </c>
      <c r="AO42" s="13">
        <v>15268.020666666669</v>
      </c>
      <c r="AP42" s="13">
        <v>15291.133333333333</v>
      </c>
      <c r="AQ42" s="13">
        <v>15314.270999999999</v>
      </c>
      <c r="AR42" s="13">
        <v>15337.439666666667</v>
      </c>
      <c r="AS42" s="13">
        <v>15360.628666666666</v>
      </c>
      <c r="AT42" s="13">
        <v>15383.829333333335</v>
      </c>
      <c r="AU42" s="13">
        <v>15407.036</v>
      </c>
      <c r="AV42" s="13">
        <v>15430.245666666668</v>
      </c>
      <c r="AW42" s="13">
        <v>15453.445333333331</v>
      </c>
      <c r="AX42" s="13">
        <v>15476.629</v>
      </c>
      <c r="AY42" s="13">
        <v>15499.781666666668</v>
      </c>
      <c r="AZ42" s="13">
        <v>15522.900333333333</v>
      </c>
      <c r="BA42" s="13">
        <v>15545.974666666667</v>
      </c>
      <c r="BB42" s="13">
        <v>15569.004666666668</v>
      </c>
      <c r="BC42" s="13">
        <v>15591.985333333332</v>
      </c>
      <c r="BD42" s="13">
        <v>15614.913999999999</v>
      </c>
      <c r="BE42" s="13">
        <v>15637.784666666666</v>
      </c>
      <c r="BF42" s="13">
        <v>15660.624000000002</v>
      </c>
      <c r="BG42" s="13">
        <v>15683.430999999999</v>
      </c>
      <c r="BH42" s="13">
        <v>15706.222666666667</v>
      </c>
      <c r="BI42" s="13">
        <v>15729.001666666669</v>
      </c>
      <c r="BJ42" s="13">
        <v>15751.78233333333</v>
      </c>
      <c r="BK42" s="13">
        <v>15774.574666666667</v>
      </c>
      <c r="BL42" s="13">
        <v>15797.377999999999</v>
      </c>
      <c r="BM42" s="13">
        <v>15820.209</v>
      </c>
      <c r="BN42" s="13">
        <v>15843.072666666665</v>
      </c>
      <c r="BO42" s="13">
        <v>15865.987000000001</v>
      </c>
      <c r="BP42" s="13">
        <v>15888.942000000001</v>
      </c>
      <c r="BQ42" s="13">
        <v>15911.945666666667</v>
      </c>
      <c r="BR42" s="13">
        <v>15934.985</v>
      </c>
      <c r="BS42" s="13">
        <v>15958.066666666666</v>
      </c>
      <c r="BT42" s="13">
        <v>15981.175666666668</v>
      </c>
      <c r="BU42" s="13">
        <v>16004.304000000002</v>
      </c>
      <c r="BV42" s="13">
        <v>16027.456333333334</v>
      </c>
      <c r="BW42" s="13">
        <v>16050.625999999998</v>
      </c>
      <c r="BX42" s="13">
        <v>16073.822333333332</v>
      </c>
      <c r="BY42" s="13">
        <v>16097.020333333334</v>
      </c>
      <c r="BZ42" s="13">
        <v>16120.227333333334</v>
      </c>
      <c r="CA42" s="13">
        <v>16143.430333333336</v>
      </c>
      <c r="CB42" s="13">
        <v>16166.633666666667</v>
      </c>
      <c r="CC42" s="13">
        <v>16189.831666666667</v>
      </c>
      <c r="CD42" s="13">
        <v>16213.077</v>
      </c>
      <c r="CE42" s="13">
        <v>16236.272666666666</v>
      </c>
      <c r="CF42" s="13">
        <v>16259.468666666668</v>
      </c>
      <c r="CG42" s="13">
        <v>16282.61</v>
      </c>
      <c r="CH42" s="13">
        <v>16305.791000000003</v>
      </c>
      <c r="CI42" s="13">
        <v>16328.968666666668</v>
      </c>
      <c r="CJ42" s="13">
        <v>16352.141333333333</v>
      </c>
      <c r="CK42" s="13">
        <v>16375.325000000003</v>
      </c>
      <c r="CL42" s="13">
        <v>16398.49</v>
      </c>
      <c r="CM42" s="13">
        <v>16421.650999999998</v>
      </c>
    </row>
    <row r="43" spans="1:91" ht="12">
      <c r="A43" s="11" t="s">
        <v>54</v>
      </c>
      <c r="B43" s="69">
        <v>4619.333333333333</v>
      </c>
      <c r="C43" s="69">
        <v>4583.305666666667</v>
      </c>
      <c r="D43" s="69">
        <v>4555.087666666666</v>
      </c>
      <c r="E43" s="69">
        <v>4539.836</v>
      </c>
      <c r="F43" s="69">
        <v>4614.983</v>
      </c>
      <c r="G43" s="69">
        <v>4598.592000000001</v>
      </c>
      <c r="H43" s="69">
        <v>4584.1320000000005</v>
      </c>
      <c r="I43" s="69">
        <v>4604.326666666667</v>
      </c>
      <c r="J43" s="69">
        <v>4626.938333333333</v>
      </c>
      <c r="K43" s="69">
        <v>4663.778333333333</v>
      </c>
      <c r="L43" s="69">
        <v>4630.149666666667</v>
      </c>
      <c r="M43" s="69">
        <v>4705.9890000000005</v>
      </c>
      <c r="N43" s="69">
        <v>4846.588</v>
      </c>
      <c r="O43" s="69">
        <v>4904.951333333333</v>
      </c>
      <c r="P43" s="69">
        <v>4843.105</v>
      </c>
      <c r="Q43" s="69">
        <v>4744.240666666666</v>
      </c>
      <c r="R43" s="69">
        <v>4667.494</v>
      </c>
      <c r="S43" s="69">
        <v>4680.791666666667</v>
      </c>
      <c r="T43" s="69">
        <v>4646.056333333334</v>
      </c>
      <c r="U43" s="69">
        <v>4625.642333333333</v>
      </c>
      <c r="V43" s="69">
        <v>4671.9473333333335</v>
      </c>
      <c r="W43" s="69">
        <v>4653.174333333333</v>
      </c>
      <c r="X43" s="69">
        <v>4737.326</v>
      </c>
      <c r="Y43" s="69">
        <v>4691.631666666666</v>
      </c>
      <c r="Z43" s="69">
        <v>4785.578666666666</v>
      </c>
      <c r="AA43" s="69">
        <v>4703.899333333334</v>
      </c>
      <c r="AB43" s="69">
        <v>4788.85</v>
      </c>
      <c r="AC43" s="69">
        <v>4742.283666666667</v>
      </c>
      <c r="AD43" s="69">
        <v>4757.879333333334</v>
      </c>
      <c r="AE43" s="69">
        <v>4679.609</v>
      </c>
      <c r="AF43" s="69">
        <v>4625.140666666667</v>
      </c>
      <c r="AG43" s="69">
        <v>4521.467333333334</v>
      </c>
      <c r="AH43" s="69">
        <v>4581.932333333333</v>
      </c>
      <c r="AI43" s="69">
        <v>4592.020666666666</v>
      </c>
      <c r="AJ43" s="69">
        <v>4760.914666666667</v>
      </c>
      <c r="AK43" s="69">
        <v>4773.938999999999</v>
      </c>
      <c r="AL43" s="69">
        <v>4834.5960000000005</v>
      </c>
      <c r="AM43" s="69">
        <v>4854.27</v>
      </c>
      <c r="AN43" s="69">
        <v>4850.256</v>
      </c>
      <c r="AO43" s="69">
        <v>4844.763666666667</v>
      </c>
      <c r="AP43" s="69">
        <v>4855.402</v>
      </c>
      <c r="AQ43" s="69">
        <v>4811.849666666666</v>
      </c>
      <c r="AR43" s="69">
        <v>4858.157999999999</v>
      </c>
      <c r="AS43" s="69">
        <v>4847.636666666666</v>
      </c>
      <c r="AT43" s="69">
        <v>4864.993</v>
      </c>
      <c r="AU43" s="69">
        <v>4909.209</v>
      </c>
      <c r="AV43" s="69">
        <v>4916.426333333333</v>
      </c>
      <c r="AW43" s="69">
        <v>4923.566</v>
      </c>
      <c r="AX43" s="69">
        <v>4855.160666666667</v>
      </c>
      <c r="AY43" s="69">
        <v>4874.531</v>
      </c>
      <c r="AZ43" s="69">
        <v>4924.159000000001</v>
      </c>
      <c r="BA43" s="69">
        <v>4937.124666666667</v>
      </c>
      <c r="BB43" s="69">
        <v>4959.548333333333</v>
      </c>
      <c r="BC43" s="69">
        <v>4951.045999999999</v>
      </c>
      <c r="BD43" s="69">
        <v>4954.7266666666665</v>
      </c>
      <c r="BE43" s="69">
        <v>4943.309</v>
      </c>
      <c r="BF43" s="69">
        <v>4954.879666666667</v>
      </c>
      <c r="BG43" s="69">
        <v>4985.055333333334</v>
      </c>
      <c r="BH43" s="69">
        <v>4986.106333333333</v>
      </c>
      <c r="BI43" s="69">
        <v>4999.965333333334</v>
      </c>
      <c r="BJ43" s="69">
        <v>5008.006666666667</v>
      </c>
      <c r="BK43" s="69">
        <v>5008.199666666666</v>
      </c>
      <c r="BL43" s="69">
        <v>5036.851</v>
      </c>
      <c r="BM43" s="69">
        <v>5042.090333333334</v>
      </c>
      <c r="BN43" s="69">
        <v>5021.806333333334</v>
      </c>
      <c r="BO43" s="69">
        <v>4977.6956666666665</v>
      </c>
      <c r="BP43" s="69">
        <v>4911.653666666666</v>
      </c>
      <c r="BQ43" s="69">
        <v>4985.198</v>
      </c>
      <c r="BR43" s="69">
        <v>4928.647666666667</v>
      </c>
      <c r="BS43" s="69">
        <v>5029.340333333334</v>
      </c>
      <c r="BT43" s="69">
        <v>4963.427333333333</v>
      </c>
      <c r="BU43" s="69">
        <v>5028.148</v>
      </c>
      <c r="BV43" s="69">
        <v>4982.595666666667</v>
      </c>
      <c r="BW43" s="69">
        <v>5012.091</v>
      </c>
      <c r="BX43" s="69">
        <v>4999.452666666667</v>
      </c>
      <c r="BY43" s="69">
        <v>5007.566666666667</v>
      </c>
      <c r="BZ43" s="69">
        <v>4993.789333333333</v>
      </c>
      <c r="CA43" s="69">
        <v>4988.193</v>
      </c>
      <c r="CB43" s="69">
        <v>4993.142666666667</v>
      </c>
      <c r="CC43" s="69">
        <v>5016.754333333333</v>
      </c>
      <c r="CD43" s="69">
        <v>5072.3460000000005</v>
      </c>
      <c r="CE43" s="69">
        <v>5087.137</v>
      </c>
      <c r="CF43" s="69">
        <v>5078.033333333334</v>
      </c>
      <c r="CG43" s="69">
        <v>5048.465999999999</v>
      </c>
      <c r="CH43" s="69">
        <v>5061.534333333333</v>
      </c>
      <c r="CI43" s="69">
        <v>5103.255666666667</v>
      </c>
      <c r="CJ43" s="69">
        <v>5126.684333333334</v>
      </c>
      <c r="CK43" s="69">
        <v>5110.919666666667</v>
      </c>
      <c r="CL43" s="69">
        <v>5066.353</v>
      </c>
      <c r="CM43" s="69">
        <v>5064.8843333333325</v>
      </c>
    </row>
    <row r="44" spans="1:91" ht="12">
      <c r="A44" s="10" t="s">
        <v>10</v>
      </c>
      <c r="B44" s="13">
        <v>3207.1836666666663</v>
      </c>
      <c r="C44" s="13">
        <v>3083.568666666666</v>
      </c>
      <c r="D44" s="13">
        <v>2973.028</v>
      </c>
      <c r="E44" s="13">
        <v>2929.3170000000005</v>
      </c>
      <c r="F44" s="13">
        <v>3003.397333333333</v>
      </c>
      <c r="G44" s="13">
        <v>3029.6349999999998</v>
      </c>
      <c r="H44" s="13">
        <v>3017.0989999999997</v>
      </c>
      <c r="I44" s="13">
        <v>3054.5310000000004</v>
      </c>
      <c r="J44" s="13">
        <v>3118.5310000000004</v>
      </c>
      <c r="K44" s="13">
        <v>3200.348</v>
      </c>
      <c r="L44" s="13">
        <v>3223.962333333333</v>
      </c>
      <c r="M44" s="13">
        <v>3232.7323333333334</v>
      </c>
      <c r="N44" s="13">
        <v>3244.814</v>
      </c>
      <c r="O44" s="13">
        <v>3198.8790000000004</v>
      </c>
      <c r="P44" s="13">
        <v>3098.716</v>
      </c>
      <c r="Q44" s="13">
        <v>3069.712</v>
      </c>
      <c r="R44" s="13">
        <v>3052.6193333333335</v>
      </c>
      <c r="S44" s="13">
        <v>3096.422666666667</v>
      </c>
      <c r="T44" s="13">
        <v>3028.9096666666665</v>
      </c>
      <c r="U44" s="13">
        <v>2995.8</v>
      </c>
      <c r="V44" s="13">
        <v>3064.5353333333333</v>
      </c>
      <c r="W44" s="13">
        <v>3060.271</v>
      </c>
      <c r="X44" s="13">
        <v>3120.7323333333334</v>
      </c>
      <c r="Y44" s="13">
        <v>3064.5640000000003</v>
      </c>
      <c r="Z44" s="13">
        <v>3164.173666666667</v>
      </c>
      <c r="AA44" s="13">
        <v>3101.409333333333</v>
      </c>
      <c r="AB44" s="13">
        <v>3159.978333333334</v>
      </c>
      <c r="AC44" s="13">
        <v>3129.6853333333333</v>
      </c>
      <c r="AD44" s="13">
        <v>3129.0850000000005</v>
      </c>
      <c r="AE44" s="13">
        <v>3109.5246666666667</v>
      </c>
      <c r="AF44" s="13">
        <v>3070.836</v>
      </c>
      <c r="AG44" s="13">
        <v>3048.3416666666667</v>
      </c>
      <c r="AH44" s="13">
        <v>3071.8783333333326</v>
      </c>
      <c r="AI44" s="13">
        <v>3029.147333333333</v>
      </c>
      <c r="AJ44" s="13">
        <v>3126.668</v>
      </c>
      <c r="AK44" s="13">
        <v>3105.8070000000002</v>
      </c>
      <c r="AL44" s="13">
        <v>3168.7816666666663</v>
      </c>
      <c r="AM44" s="13">
        <v>3124.749333333333</v>
      </c>
      <c r="AN44" s="13">
        <v>3122.8553333333334</v>
      </c>
      <c r="AO44" s="13">
        <v>3064.4166666666665</v>
      </c>
      <c r="AP44" s="13">
        <v>3091.341</v>
      </c>
      <c r="AQ44" s="13">
        <v>3014.6059999999998</v>
      </c>
      <c r="AR44" s="13">
        <v>3060.081</v>
      </c>
      <c r="AS44" s="13">
        <v>3036.906666666667</v>
      </c>
      <c r="AT44" s="13">
        <v>3102.731333333333</v>
      </c>
      <c r="AU44" s="13">
        <v>3145.961</v>
      </c>
      <c r="AV44" s="13">
        <v>3144.8646666666664</v>
      </c>
      <c r="AW44" s="13">
        <v>3086.8163333333328</v>
      </c>
      <c r="AX44" s="13">
        <v>3030.8806666666665</v>
      </c>
      <c r="AY44" s="13">
        <v>3036.784333333333</v>
      </c>
      <c r="AZ44" s="13">
        <v>3080.949</v>
      </c>
      <c r="BA44" s="13">
        <v>3086.6983333333337</v>
      </c>
      <c r="BB44" s="13">
        <v>3144.3113333333336</v>
      </c>
      <c r="BC44" s="13">
        <v>3135.816666666667</v>
      </c>
      <c r="BD44" s="13">
        <v>3107.188</v>
      </c>
      <c r="BE44" s="13">
        <v>3053.7166666666667</v>
      </c>
      <c r="BF44" s="13">
        <v>3094.922666666667</v>
      </c>
      <c r="BG44" s="13">
        <v>3180.7990000000004</v>
      </c>
      <c r="BH44" s="13">
        <v>3203.7663333333335</v>
      </c>
      <c r="BI44" s="13">
        <v>3157.224333333333</v>
      </c>
      <c r="BJ44" s="13">
        <v>3097.0570000000002</v>
      </c>
      <c r="BK44" s="13">
        <v>3016.5783333333334</v>
      </c>
      <c r="BL44" s="13">
        <v>3030.465666666667</v>
      </c>
      <c r="BM44" s="13">
        <v>3009.4616666666666</v>
      </c>
      <c r="BN44" s="13">
        <v>3019.7466666666664</v>
      </c>
      <c r="BO44" s="13">
        <v>2978.0516666666663</v>
      </c>
      <c r="BP44" s="13">
        <v>2902.059333333333</v>
      </c>
      <c r="BQ44" s="13">
        <v>2909.1046666666666</v>
      </c>
      <c r="BR44" s="13">
        <v>2865.199666666667</v>
      </c>
      <c r="BS44" s="13">
        <v>2995.434333333333</v>
      </c>
      <c r="BT44" s="13">
        <v>2967.0353333333333</v>
      </c>
      <c r="BU44" s="13">
        <v>3043.561666666667</v>
      </c>
      <c r="BV44" s="13">
        <v>2900.007</v>
      </c>
      <c r="BW44" s="13">
        <v>2928.777</v>
      </c>
      <c r="BX44" s="13">
        <v>2861.622666666666</v>
      </c>
      <c r="BY44" s="13">
        <v>2950.3903333333333</v>
      </c>
      <c r="BZ44" s="13">
        <v>2928.7243333333336</v>
      </c>
      <c r="CA44" s="13">
        <v>2897.221</v>
      </c>
      <c r="CB44" s="13">
        <v>2869.221</v>
      </c>
      <c r="CC44" s="13">
        <v>2899.3686666666667</v>
      </c>
      <c r="CD44" s="13">
        <v>2988.637666666667</v>
      </c>
      <c r="CE44" s="13">
        <v>3039.6966666666667</v>
      </c>
      <c r="CF44" s="13">
        <v>2992.219333333333</v>
      </c>
      <c r="CG44" s="13">
        <v>2945.6126666666664</v>
      </c>
      <c r="CH44" s="13">
        <v>2926.2436666666667</v>
      </c>
      <c r="CI44" s="13">
        <v>3002.8079999999995</v>
      </c>
      <c r="CJ44" s="13">
        <v>3042.137</v>
      </c>
      <c r="CK44" s="13">
        <v>2977.8340000000003</v>
      </c>
      <c r="CL44" s="13">
        <v>2899.784333333333</v>
      </c>
      <c r="CM44" s="13">
        <v>2881.2543333333338</v>
      </c>
    </row>
    <row r="45" spans="1:91" ht="12">
      <c r="A45" s="11" t="s">
        <v>11</v>
      </c>
      <c r="B45" s="69">
        <v>2498.132</v>
      </c>
      <c r="C45" s="69">
        <v>2381.101</v>
      </c>
      <c r="D45" s="69">
        <v>2354.0136666666663</v>
      </c>
      <c r="E45" s="69">
        <v>2328.2446666666665</v>
      </c>
      <c r="F45" s="69">
        <v>2401.109</v>
      </c>
      <c r="G45" s="69">
        <v>2395.986666666667</v>
      </c>
      <c r="H45" s="69">
        <v>2381.3806666666665</v>
      </c>
      <c r="I45" s="69">
        <v>2432.41</v>
      </c>
      <c r="J45" s="69">
        <v>2495.8929999999996</v>
      </c>
      <c r="K45" s="69">
        <v>2594.854</v>
      </c>
      <c r="L45" s="69">
        <v>2586.273</v>
      </c>
      <c r="M45" s="69">
        <v>2579.7926666666667</v>
      </c>
      <c r="N45" s="69">
        <v>2549.7263333333335</v>
      </c>
      <c r="O45" s="69">
        <v>2523.0133333333333</v>
      </c>
      <c r="P45" s="69">
        <v>2412.7836666666667</v>
      </c>
      <c r="Q45" s="69">
        <v>2368.33</v>
      </c>
      <c r="R45" s="69">
        <v>2364.460333333333</v>
      </c>
      <c r="S45" s="69">
        <v>2417.6183333333333</v>
      </c>
      <c r="T45" s="69">
        <v>2401.2296666666666</v>
      </c>
      <c r="U45" s="69">
        <v>2361.892333333333</v>
      </c>
      <c r="V45" s="69">
        <v>2400.720333333333</v>
      </c>
      <c r="W45" s="69">
        <v>2378.759333333333</v>
      </c>
      <c r="X45" s="69">
        <v>2422.6133333333332</v>
      </c>
      <c r="Y45" s="69">
        <v>2427.9246666666663</v>
      </c>
      <c r="Z45" s="69">
        <v>2533.738</v>
      </c>
      <c r="AA45" s="69">
        <v>2483.691</v>
      </c>
      <c r="AB45" s="69">
        <v>2531.880333333333</v>
      </c>
      <c r="AC45" s="69">
        <v>2509.803</v>
      </c>
      <c r="AD45" s="69">
        <v>2527.329666666667</v>
      </c>
      <c r="AE45" s="69">
        <v>2503.742333333333</v>
      </c>
      <c r="AF45" s="69">
        <v>2480.1380000000004</v>
      </c>
      <c r="AG45" s="69">
        <v>2456.3213333333333</v>
      </c>
      <c r="AH45" s="69">
        <v>2501.404666666667</v>
      </c>
      <c r="AI45" s="69">
        <v>2459.241</v>
      </c>
      <c r="AJ45" s="69">
        <v>2500.325333333333</v>
      </c>
      <c r="AK45" s="69">
        <v>2462.3473333333336</v>
      </c>
      <c r="AL45" s="69">
        <v>2506.019333333333</v>
      </c>
      <c r="AM45" s="69">
        <v>2494.846666666667</v>
      </c>
      <c r="AN45" s="69">
        <v>2491.286666666667</v>
      </c>
      <c r="AO45" s="69">
        <v>2443.4456666666665</v>
      </c>
      <c r="AP45" s="69">
        <v>2505.263666666667</v>
      </c>
      <c r="AQ45" s="69">
        <v>2452.4780000000005</v>
      </c>
      <c r="AR45" s="69">
        <v>2494.005</v>
      </c>
      <c r="AS45" s="69">
        <v>2467.496333333333</v>
      </c>
      <c r="AT45" s="69">
        <v>2542.2163333333333</v>
      </c>
      <c r="AU45" s="69">
        <v>2605.557666666667</v>
      </c>
      <c r="AV45" s="69">
        <v>2573.0436666666665</v>
      </c>
      <c r="AW45" s="69">
        <v>2493.931666666667</v>
      </c>
      <c r="AX45" s="69">
        <v>2420.2703333333334</v>
      </c>
      <c r="AY45" s="69">
        <v>2483.786</v>
      </c>
      <c r="AZ45" s="69">
        <v>2535.0489999999995</v>
      </c>
      <c r="BA45" s="69">
        <v>2573.8843333333334</v>
      </c>
      <c r="BB45" s="69">
        <v>2616.856</v>
      </c>
      <c r="BC45" s="69">
        <v>2616.067333333333</v>
      </c>
      <c r="BD45" s="69">
        <v>2586.091</v>
      </c>
      <c r="BE45" s="69">
        <v>2555.1263333333336</v>
      </c>
      <c r="BF45" s="69">
        <v>2635.451</v>
      </c>
      <c r="BG45" s="69">
        <v>2723.6966666666667</v>
      </c>
      <c r="BH45" s="69">
        <v>2713.0666666666666</v>
      </c>
      <c r="BI45" s="69">
        <v>2630.1593333333335</v>
      </c>
      <c r="BJ45" s="69">
        <v>2565.0333333333333</v>
      </c>
      <c r="BK45" s="69">
        <v>2500.6326666666664</v>
      </c>
      <c r="BL45" s="69">
        <v>2523.3123333333333</v>
      </c>
      <c r="BM45" s="69">
        <v>2511.509</v>
      </c>
      <c r="BN45" s="69">
        <v>2525.326</v>
      </c>
      <c r="BO45" s="69">
        <v>2455.1703333333335</v>
      </c>
      <c r="BP45" s="69">
        <v>2382.008</v>
      </c>
      <c r="BQ45" s="69">
        <v>2390.2253333333333</v>
      </c>
      <c r="BR45" s="69">
        <v>2395.773333333333</v>
      </c>
      <c r="BS45" s="69">
        <v>2505.732666666667</v>
      </c>
      <c r="BT45" s="69">
        <v>2455.8573333333334</v>
      </c>
      <c r="BU45" s="69">
        <v>2499.843333333333</v>
      </c>
      <c r="BV45" s="69">
        <v>2370.4173333333333</v>
      </c>
      <c r="BW45" s="69">
        <v>2429.0066666666667</v>
      </c>
      <c r="BX45" s="69">
        <v>2374.006</v>
      </c>
      <c r="BY45" s="69">
        <v>2468.9673333333335</v>
      </c>
      <c r="BZ45" s="69">
        <v>2453.67</v>
      </c>
      <c r="CA45" s="69">
        <v>2452.3976666666663</v>
      </c>
      <c r="CB45" s="69">
        <v>2425.6983333333333</v>
      </c>
      <c r="CC45" s="69">
        <v>2458.1536666666666</v>
      </c>
      <c r="CD45" s="69">
        <v>2548.8186666666666</v>
      </c>
      <c r="CE45" s="69">
        <v>2604.1993333333335</v>
      </c>
      <c r="CF45" s="69">
        <v>2516.393666666667</v>
      </c>
      <c r="CG45" s="69">
        <v>2455.194</v>
      </c>
      <c r="CH45" s="69">
        <v>2428.881</v>
      </c>
      <c r="CI45" s="69">
        <v>2519.476</v>
      </c>
      <c r="CJ45" s="69">
        <v>2541.687</v>
      </c>
      <c r="CK45" s="69">
        <v>2491.477666666666</v>
      </c>
      <c r="CL45" s="69">
        <v>2411.7256666666667</v>
      </c>
      <c r="CM45" s="69">
        <v>2397.125</v>
      </c>
    </row>
    <row r="46" spans="1:91" ht="12">
      <c r="A46" s="10" t="s">
        <v>12</v>
      </c>
      <c r="B46" s="13">
        <v>709.052</v>
      </c>
      <c r="C46" s="13">
        <v>702.468</v>
      </c>
      <c r="D46" s="13">
        <v>619.0146666666668</v>
      </c>
      <c r="E46" s="13">
        <v>601.0723333333334</v>
      </c>
      <c r="F46" s="13">
        <v>602.2883333333334</v>
      </c>
      <c r="G46" s="13">
        <v>633.648</v>
      </c>
      <c r="H46" s="13">
        <v>635.718</v>
      </c>
      <c r="I46" s="13">
        <v>622.1203333333333</v>
      </c>
      <c r="J46" s="13">
        <v>622.638</v>
      </c>
      <c r="K46" s="13">
        <v>605.4936666666666</v>
      </c>
      <c r="L46" s="13">
        <v>637.6893333333333</v>
      </c>
      <c r="M46" s="13">
        <v>652.9396666666667</v>
      </c>
      <c r="N46" s="13">
        <v>695.0880000000001</v>
      </c>
      <c r="O46" s="13">
        <v>675.8660000000001</v>
      </c>
      <c r="P46" s="13">
        <v>685.9323333333333</v>
      </c>
      <c r="Q46" s="13">
        <v>701.382</v>
      </c>
      <c r="R46" s="13">
        <v>688.159</v>
      </c>
      <c r="S46" s="13">
        <v>678.8043333333334</v>
      </c>
      <c r="T46" s="13">
        <v>627.6796666666668</v>
      </c>
      <c r="U46" s="13">
        <v>633.9073333333334</v>
      </c>
      <c r="V46" s="13">
        <v>663.815</v>
      </c>
      <c r="W46" s="13">
        <v>681.5120000000001</v>
      </c>
      <c r="X46" s="13">
        <v>698.1193333333334</v>
      </c>
      <c r="Y46" s="13">
        <v>636.6393333333334</v>
      </c>
      <c r="Z46" s="13">
        <v>630.4356666666666</v>
      </c>
      <c r="AA46" s="13">
        <v>617.7183333333334</v>
      </c>
      <c r="AB46" s="13">
        <v>628.098</v>
      </c>
      <c r="AC46" s="13">
        <v>619.8823333333333</v>
      </c>
      <c r="AD46" s="13">
        <v>601.7553333333334</v>
      </c>
      <c r="AE46" s="13">
        <v>605.782</v>
      </c>
      <c r="AF46" s="13">
        <v>590.6973333333334</v>
      </c>
      <c r="AG46" s="13">
        <v>592.0196666666667</v>
      </c>
      <c r="AH46" s="13">
        <v>570.4733333333334</v>
      </c>
      <c r="AI46" s="13">
        <v>569.9063333333334</v>
      </c>
      <c r="AJ46" s="13">
        <v>626.3426666666666</v>
      </c>
      <c r="AK46" s="13">
        <v>643.4596666666666</v>
      </c>
      <c r="AL46" s="13">
        <v>662.7623333333333</v>
      </c>
      <c r="AM46" s="13">
        <v>629.9023333333333</v>
      </c>
      <c r="AN46" s="13">
        <v>631.5683333333333</v>
      </c>
      <c r="AO46" s="13">
        <v>620.9706666666667</v>
      </c>
      <c r="AP46" s="13">
        <v>586.0773333333333</v>
      </c>
      <c r="AQ46" s="13">
        <v>562.1279999999999</v>
      </c>
      <c r="AR46" s="13">
        <v>566.076</v>
      </c>
      <c r="AS46" s="13">
        <v>569.41</v>
      </c>
      <c r="AT46" s="13">
        <v>560.5146666666667</v>
      </c>
      <c r="AU46" s="13">
        <v>540.4026666666667</v>
      </c>
      <c r="AV46" s="13">
        <v>571.8206666666666</v>
      </c>
      <c r="AW46" s="13">
        <v>592.8846666666667</v>
      </c>
      <c r="AX46" s="13">
        <v>610.6103333333334</v>
      </c>
      <c r="AY46" s="13">
        <v>552.9983333333333</v>
      </c>
      <c r="AZ46" s="13">
        <v>545.8996666666667</v>
      </c>
      <c r="BA46" s="13">
        <v>512.8136666666667</v>
      </c>
      <c r="BB46" s="13">
        <v>527.455</v>
      </c>
      <c r="BC46" s="13">
        <v>519.749</v>
      </c>
      <c r="BD46" s="13">
        <v>521.0970000000001</v>
      </c>
      <c r="BE46" s="13">
        <v>498.5903333333333</v>
      </c>
      <c r="BF46" s="13">
        <v>459.47133333333335</v>
      </c>
      <c r="BG46" s="13">
        <v>457.10200000000003</v>
      </c>
      <c r="BH46" s="13">
        <v>490.6993333333333</v>
      </c>
      <c r="BI46" s="13">
        <v>527.065</v>
      </c>
      <c r="BJ46" s="13">
        <v>532.0233333333333</v>
      </c>
      <c r="BK46" s="13">
        <v>515.9456666666666</v>
      </c>
      <c r="BL46" s="13">
        <v>507.15333333333336</v>
      </c>
      <c r="BM46" s="13">
        <v>497.953</v>
      </c>
      <c r="BN46" s="13">
        <v>494.42066666666665</v>
      </c>
      <c r="BO46" s="13">
        <v>522.8813333333334</v>
      </c>
      <c r="BP46" s="13">
        <v>520.0513333333333</v>
      </c>
      <c r="BQ46" s="13">
        <v>518.8793333333333</v>
      </c>
      <c r="BR46" s="13">
        <v>469.426</v>
      </c>
      <c r="BS46" s="13">
        <v>489.70166666666665</v>
      </c>
      <c r="BT46" s="13">
        <v>511.17800000000005</v>
      </c>
      <c r="BU46" s="13">
        <v>543.719</v>
      </c>
      <c r="BV46" s="13">
        <v>529.5903333333333</v>
      </c>
      <c r="BW46" s="13">
        <v>499.77099999999996</v>
      </c>
      <c r="BX46" s="13">
        <v>487.6166666666666</v>
      </c>
      <c r="BY46" s="13">
        <v>481.42266666666666</v>
      </c>
      <c r="BZ46" s="13">
        <v>475.0543333333333</v>
      </c>
      <c r="CA46" s="13">
        <v>444.82366666666667</v>
      </c>
      <c r="CB46" s="13">
        <v>443.52299999999997</v>
      </c>
      <c r="CC46" s="13">
        <v>441.215</v>
      </c>
      <c r="CD46" s="13">
        <v>439.8186666666666</v>
      </c>
      <c r="CE46" s="13">
        <v>435.497</v>
      </c>
      <c r="CF46" s="13">
        <v>475.8253333333334</v>
      </c>
      <c r="CG46" s="13">
        <v>490.4186666666667</v>
      </c>
      <c r="CH46" s="13">
        <v>497.36266666666666</v>
      </c>
      <c r="CI46" s="13">
        <v>483.33200000000005</v>
      </c>
      <c r="CJ46" s="13">
        <v>500.45</v>
      </c>
      <c r="CK46" s="13">
        <v>486.35633333333334</v>
      </c>
      <c r="CL46" s="13">
        <v>488.059</v>
      </c>
      <c r="CM46" s="13">
        <v>484.1296666666667</v>
      </c>
    </row>
    <row r="47" spans="1:91" ht="12">
      <c r="A47" s="11" t="s">
        <v>13</v>
      </c>
      <c r="B47" s="69">
        <v>673.9336666666667</v>
      </c>
      <c r="C47" s="69">
        <v>648.842</v>
      </c>
      <c r="D47" s="69">
        <v>567.2620000000001</v>
      </c>
      <c r="E47" s="69">
        <v>553.4496666666668</v>
      </c>
      <c r="F47" s="69">
        <v>572.9166666666666</v>
      </c>
      <c r="G47" s="69">
        <v>596.9843333333333</v>
      </c>
      <c r="H47" s="69">
        <v>593.849</v>
      </c>
      <c r="I47" s="69">
        <v>585.7746666666667</v>
      </c>
      <c r="J47" s="69">
        <v>590.4246666666667</v>
      </c>
      <c r="K47" s="69">
        <v>577.178</v>
      </c>
      <c r="L47" s="69">
        <v>603.148</v>
      </c>
      <c r="M47" s="69">
        <v>623.2863333333333</v>
      </c>
      <c r="N47" s="69">
        <v>665.2383333333333</v>
      </c>
      <c r="O47" s="69">
        <v>645.759</v>
      </c>
      <c r="P47" s="69">
        <v>653.2743333333333</v>
      </c>
      <c r="Q47" s="69">
        <v>664.1176666666667</v>
      </c>
      <c r="R47" s="69">
        <v>656.9143333333333</v>
      </c>
      <c r="S47" s="69">
        <v>642.2353333333333</v>
      </c>
      <c r="T47" s="69">
        <v>586.8433333333334</v>
      </c>
      <c r="U47" s="69">
        <v>592.946</v>
      </c>
      <c r="V47" s="69">
        <v>627.7593333333333</v>
      </c>
      <c r="W47" s="69">
        <v>650.8833333333333</v>
      </c>
      <c r="X47" s="69">
        <v>665.1073333333334</v>
      </c>
      <c r="Y47" s="69">
        <v>603.5033333333333</v>
      </c>
      <c r="Z47" s="69">
        <v>597.8436666666666</v>
      </c>
      <c r="AA47" s="69">
        <v>577.0213333333332</v>
      </c>
      <c r="AB47" s="69">
        <v>584.9903333333333</v>
      </c>
      <c r="AC47" s="69">
        <v>573.7826666666666</v>
      </c>
      <c r="AD47" s="69">
        <v>568.7860000000001</v>
      </c>
      <c r="AE47" s="69">
        <v>579.2056666666667</v>
      </c>
      <c r="AF47" s="69">
        <v>559.0123333333333</v>
      </c>
      <c r="AG47" s="69">
        <v>557.2416666666667</v>
      </c>
      <c r="AH47" s="69">
        <v>531.5493333333334</v>
      </c>
      <c r="AI47" s="69">
        <v>543.5120000000001</v>
      </c>
      <c r="AJ47" s="69">
        <v>594.099</v>
      </c>
      <c r="AK47" s="69">
        <v>614.2516666666667</v>
      </c>
      <c r="AL47" s="69">
        <v>629.4866666666667</v>
      </c>
      <c r="AM47" s="69">
        <v>599.3996666666667</v>
      </c>
      <c r="AN47" s="69">
        <v>596.4616666666667</v>
      </c>
      <c r="AO47" s="69">
        <v>587.7453333333333</v>
      </c>
      <c r="AP47" s="69">
        <v>552.346</v>
      </c>
      <c r="AQ47" s="69">
        <v>532.9076666666666</v>
      </c>
      <c r="AR47" s="69">
        <v>533.1796666666667</v>
      </c>
      <c r="AS47" s="69">
        <v>540.1469999999999</v>
      </c>
      <c r="AT47" s="69">
        <v>533.759</v>
      </c>
      <c r="AU47" s="69">
        <v>518.8703333333333</v>
      </c>
      <c r="AV47" s="69">
        <v>546.8246666666668</v>
      </c>
      <c r="AW47" s="69">
        <v>564.679</v>
      </c>
      <c r="AX47" s="69">
        <v>578.1713333333333</v>
      </c>
      <c r="AY47" s="69">
        <v>524.0079999999999</v>
      </c>
      <c r="AZ47" s="69">
        <v>515.276</v>
      </c>
      <c r="BA47" s="69">
        <v>486.33799999999997</v>
      </c>
      <c r="BB47" s="69">
        <v>503.7993333333333</v>
      </c>
      <c r="BC47" s="69">
        <v>504.3293333333333</v>
      </c>
      <c r="BD47" s="69">
        <v>506.45166666666665</v>
      </c>
      <c r="BE47" s="69">
        <v>482.8883333333333</v>
      </c>
      <c r="BF47" s="69">
        <v>441.48766666666666</v>
      </c>
      <c r="BG47" s="69">
        <v>439.94699999999995</v>
      </c>
      <c r="BH47" s="69">
        <v>470.59333333333325</v>
      </c>
      <c r="BI47" s="69">
        <v>506.5126666666667</v>
      </c>
      <c r="BJ47" s="69">
        <v>507.8643333333334</v>
      </c>
      <c r="BK47" s="69">
        <v>492.66333333333336</v>
      </c>
      <c r="BL47" s="69">
        <v>485.1406666666667</v>
      </c>
      <c r="BM47" s="69">
        <v>475.33633333333336</v>
      </c>
      <c r="BN47" s="69">
        <v>471.2193333333333</v>
      </c>
      <c r="BO47" s="69">
        <v>488.25933333333336</v>
      </c>
      <c r="BP47" s="69">
        <v>485.355</v>
      </c>
      <c r="BQ47" s="69">
        <v>484.41800000000006</v>
      </c>
      <c r="BR47" s="69">
        <v>440.33566666666667</v>
      </c>
      <c r="BS47" s="69">
        <v>456.42</v>
      </c>
      <c r="BT47" s="69">
        <v>482.11833333333334</v>
      </c>
      <c r="BU47" s="69">
        <v>511.0786666666666</v>
      </c>
      <c r="BV47" s="69">
        <v>503.8546666666666</v>
      </c>
      <c r="BW47" s="69">
        <v>472.282</v>
      </c>
      <c r="BX47" s="69">
        <v>463.9766666666667</v>
      </c>
      <c r="BY47" s="69">
        <v>455.72133333333335</v>
      </c>
      <c r="BZ47" s="69">
        <v>445.01</v>
      </c>
      <c r="CA47" s="69">
        <v>414.415</v>
      </c>
      <c r="CB47" s="69">
        <v>416.0406666666667</v>
      </c>
      <c r="CC47" s="69">
        <v>419.113</v>
      </c>
      <c r="CD47" s="69">
        <v>424.06</v>
      </c>
      <c r="CE47" s="69">
        <v>419.74</v>
      </c>
      <c r="CF47" s="69">
        <v>459.74800000000005</v>
      </c>
      <c r="CG47" s="69">
        <v>472.4646666666667</v>
      </c>
      <c r="CH47" s="69">
        <v>481.4216666666667</v>
      </c>
      <c r="CI47" s="69">
        <v>465.2343333333333</v>
      </c>
      <c r="CJ47" s="69">
        <v>477.267</v>
      </c>
      <c r="CK47" s="69">
        <v>462.11899999999997</v>
      </c>
      <c r="CL47" s="69">
        <v>459.67966666666666</v>
      </c>
      <c r="CM47" s="69">
        <v>457.5076666666667</v>
      </c>
    </row>
    <row r="48" spans="1:91" ht="12">
      <c r="A48" s="10" t="s">
        <v>14</v>
      </c>
      <c r="B48" s="13">
        <v>35.117999999999995</v>
      </c>
      <c r="C48" s="13">
        <v>53.62566666666666</v>
      </c>
      <c r="D48" s="13">
        <v>51.75266666666666</v>
      </c>
      <c r="E48" s="13">
        <v>47.62266666666667</v>
      </c>
      <c r="F48" s="13">
        <v>29.37166666666667</v>
      </c>
      <c r="G48" s="13">
        <v>36.66366666666667</v>
      </c>
      <c r="H48" s="13">
        <v>41.869</v>
      </c>
      <c r="I48" s="13">
        <v>36.346000000000004</v>
      </c>
      <c r="J48" s="13">
        <v>32.21366666666666</v>
      </c>
      <c r="K48" s="13">
        <v>28.316333333333333</v>
      </c>
      <c r="L48" s="13">
        <v>34.541333333333334</v>
      </c>
      <c r="M48" s="13">
        <v>29.653333333333336</v>
      </c>
      <c r="N48" s="13">
        <v>29.849333333333334</v>
      </c>
      <c r="O48" s="13">
        <v>30.107</v>
      </c>
      <c r="P48" s="13">
        <v>32.65833333333333</v>
      </c>
      <c r="Q48" s="13">
        <v>37.265</v>
      </c>
      <c r="R48" s="13">
        <v>31.24533333333333</v>
      </c>
      <c r="S48" s="13">
        <v>36.56933333333333</v>
      </c>
      <c r="T48" s="13">
        <v>40.83633333333333</v>
      </c>
      <c r="U48" s="13">
        <v>40.961333333333336</v>
      </c>
      <c r="V48" s="13">
        <v>36.05566666666666</v>
      </c>
      <c r="W48" s="13">
        <v>30.62833333333333</v>
      </c>
      <c r="X48" s="13">
        <v>33.01166666666666</v>
      </c>
      <c r="Y48" s="13">
        <v>33.135666666666665</v>
      </c>
      <c r="Z48" s="13">
        <v>32.592000000000006</v>
      </c>
      <c r="AA48" s="13">
        <v>40.697</v>
      </c>
      <c r="AB48" s="13">
        <v>43.10766666666667</v>
      </c>
      <c r="AC48" s="13">
        <v>46.09966666666667</v>
      </c>
      <c r="AD48" s="13">
        <v>32.96966666666667</v>
      </c>
      <c r="AE48" s="13">
        <v>26.576999999999998</v>
      </c>
      <c r="AF48" s="13">
        <v>31.685666666666666</v>
      </c>
      <c r="AG48" s="13">
        <v>34.77833333333333</v>
      </c>
      <c r="AH48" s="13">
        <v>38.924</v>
      </c>
      <c r="AI48" s="13">
        <v>26.394666666666666</v>
      </c>
      <c r="AJ48" s="13">
        <v>32.244</v>
      </c>
      <c r="AK48" s="13">
        <v>29.20833333333333</v>
      </c>
      <c r="AL48" s="13">
        <v>33.275999999999996</v>
      </c>
      <c r="AM48" s="13">
        <v>30.502999999999997</v>
      </c>
      <c r="AN48" s="13">
        <v>35.10666666666667</v>
      </c>
      <c r="AO48" s="13">
        <v>33.225</v>
      </c>
      <c r="AP48" s="13">
        <v>33.731</v>
      </c>
      <c r="AQ48" s="13">
        <v>29.220333333333333</v>
      </c>
      <c r="AR48" s="13">
        <v>32.89633333333333</v>
      </c>
      <c r="AS48" s="13">
        <v>29.263333333333332</v>
      </c>
      <c r="AT48" s="13">
        <v>26.756</v>
      </c>
      <c r="AU48" s="13">
        <v>21.533</v>
      </c>
      <c r="AV48" s="13">
        <v>24.996333333333336</v>
      </c>
      <c r="AW48" s="13">
        <v>28.206000000000003</v>
      </c>
      <c r="AX48" s="13">
        <v>32.43933333333333</v>
      </c>
      <c r="AY48" s="13">
        <v>28.99066666666667</v>
      </c>
      <c r="AZ48" s="13">
        <v>30.624</v>
      </c>
      <c r="BA48" s="13">
        <v>26.47566666666667</v>
      </c>
      <c r="BB48" s="13">
        <v>23.655333333333335</v>
      </c>
      <c r="BC48" s="13">
        <v>15.419333333333332</v>
      </c>
      <c r="BD48" s="13">
        <v>14.645</v>
      </c>
      <c r="BE48" s="13">
        <v>15.702</v>
      </c>
      <c r="BF48" s="13">
        <v>17.983666666666664</v>
      </c>
      <c r="BG48" s="13">
        <v>17.155</v>
      </c>
      <c r="BH48" s="13">
        <v>20.105999999999998</v>
      </c>
      <c r="BI48" s="13">
        <v>20.552333333333333</v>
      </c>
      <c r="BJ48" s="13">
        <v>24.159000000000002</v>
      </c>
      <c r="BK48" s="13">
        <v>23.28233333333333</v>
      </c>
      <c r="BL48" s="13">
        <v>22.013</v>
      </c>
      <c r="BM48" s="13">
        <v>22.616666666666664</v>
      </c>
      <c r="BN48" s="13">
        <v>23.201666666666664</v>
      </c>
      <c r="BO48" s="13">
        <v>34.622</v>
      </c>
      <c r="BP48" s="13">
        <v>34.696666666666665</v>
      </c>
      <c r="BQ48" s="13">
        <v>34.461</v>
      </c>
      <c r="BR48" s="13">
        <v>29.09</v>
      </c>
      <c r="BS48" s="13">
        <v>33.28133333333333</v>
      </c>
      <c r="BT48" s="13">
        <v>29.05966666666667</v>
      </c>
      <c r="BU48" s="13">
        <v>32.64033333333334</v>
      </c>
      <c r="BV48" s="13">
        <v>25.735333333333333</v>
      </c>
      <c r="BW48" s="13">
        <v>27.489</v>
      </c>
      <c r="BX48" s="13">
        <v>23.64</v>
      </c>
      <c r="BY48" s="13">
        <v>25.701333333333334</v>
      </c>
      <c r="BZ48" s="13">
        <v>30.044</v>
      </c>
      <c r="CA48" s="13">
        <v>30.40833333333333</v>
      </c>
      <c r="CB48" s="13">
        <v>27.482</v>
      </c>
      <c r="CC48" s="13">
        <v>22.10166666666667</v>
      </c>
      <c r="CD48" s="13">
        <v>15.758333333333333</v>
      </c>
      <c r="CE48" s="13">
        <v>15.757</v>
      </c>
      <c r="CF48" s="13">
        <v>16.077333333333332</v>
      </c>
      <c r="CG48" s="13">
        <v>17.953999999999997</v>
      </c>
      <c r="CH48" s="13">
        <v>15.941</v>
      </c>
      <c r="CI48" s="13">
        <v>18.09766666666667</v>
      </c>
      <c r="CJ48" s="13">
        <v>23.183000000000003</v>
      </c>
      <c r="CK48" s="13">
        <v>24.237000000000005</v>
      </c>
      <c r="CL48" s="13">
        <v>28.379</v>
      </c>
      <c r="CM48" s="13">
        <v>26.622</v>
      </c>
    </row>
    <row r="49" spans="1:91" ht="12">
      <c r="A49" s="11" t="s">
        <v>15</v>
      </c>
      <c r="B49" s="69">
        <v>1412.149666666667</v>
      </c>
      <c r="C49" s="69">
        <v>1499.737</v>
      </c>
      <c r="D49" s="69">
        <v>1582.0596666666668</v>
      </c>
      <c r="E49" s="69">
        <v>1610.519</v>
      </c>
      <c r="F49" s="69">
        <v>1611.5856666666666</v>
      </c>
      <c r="G49" s="69">
        <v>1568.957</v>
      </c>
      <c r="H49" s="69">
        <v>1567.0326666666667</v>
      </c>
      <c r="I49" s="69">
        <v>1549.7953333333335</v>
      </c>
      <c r="J49" s="69">
        <v>1508.4066666666668</v>
      </c>
      <c r="K49" s="69">
        <v>1463.43</v>
      </c>
      <c r="L49" s="69">
        <v>1406.187</v>
      </c>
      <c r="M49" s="69">
        <v>1473.256666666667</v>
      </c>
      <c r="N49" s="69">
        <v>1601.7740000000001</v>
      </c>
      <c r="O49" s="69">
        <v>1706.0723333333335</v>
      </c>
      <c r="P49" s="69">
        <v>1744.389</v>
      </c>
      <c r="Q49" s="69">
        <v>1674.5286666666664</v>
      </c>
      <c r="R49" s="69">
        <v>1614.8746666666666</v>
      </c>
      <c r="S49" s="69">
        <v>1584.369</v>
      </c>
      <c r="T49" s="69">
        <v>1617.1470000000002</v>
      </c>
      <c r="U49" s="69">
        <v>1629.8426666666667</v>
      </c>
      <c r="V49" s="69">
        <v>1607.412333333333</v>
      </c>
      <c r="W49" s="69">
        <v>1592.903333333333</v>
      </c>
      <c r="X49" s="69">
        <v>1616.594</v>
      </c>
      <c r="Y49" s="69">
        <v>1627.068</v>
      </c>
      <c r="Z49" s="69">
        <v>1621.4053333333334</v>
      </c>
      <c r="AA49" s="69">
        <v>1602.49</v>
      </c>
      <c r="AB49" s="69">
        <v>1628.8716666666667</v>
      </c>
      <c r="AC49" s="69">
        <v>1612.598</v>
      </c>
      <c r="AD49" s="69">
        <v>1628.7939999999999</v>
      </c>
      <c r="AE49" s="69">
        <v>1570.0843333333335</v>
      </c>
      <c r="AF49" s="69">
        <v>1554.305</v>
      </c>
      <c r="AG49" s="69">
        <v>1473.1260000000002</v>
      </c>
      <c r="AH49" s="69">
        <v>1510.054</v>
      </c>
      <c r="AI49" s="69">
        <v>1562.8729999999998</v>
      </c>
      <c r="AJ49" s="69">
        <v>1634.2463333333333</v>
      </c>
      <c r="AK49" s="69">
        <v>1668.131666666667</v>
      </c>
      <c r="AL49" s="69">
        <v>1665.814</v>
      </c>
      <c r="AM49" s="69">
        <v>1729.5203333333332</v>
      </c>
      <c r="AN49" s="69">
        <v>1727.4003333333333</v>
      </c>
      <c r="AO49" s="69">
        <v>1780.347</v>
      </c>
      <c r="AP49" s="69">
        <v>1764.0613333333333</v>
      </c>
      <c r="AQ49" s="69">
        <v>1797.244</v>
      </c>
      <c r="AR49" s="69">
        <v>1798.077</v>
      </c>
      <c r="AS49" s="69">
        <v>1810.7296666666664</v>
      </c>
      <c r="AT49" s="69">
        <v>1762.2613333333331</v>
      </c>
      <c r="AU49" s="69">
        <v>1763.2480000000003</v>
      </c>
      <c r="AV49" s="69">
        <v>1771.5616666666665</v>
      </c>
      <c r="AW49" s="69">
        <v>1836.7496666666666</v>
      </c>
      <c r="AX49" s="69">
        <v>1824.28</v>
      </c>
      <c r="AY49" s="69">
        <v>1837.7466666666667</v>
      </c>
      <c r="AZ49" s="69">
        <v>1843.21</v>
      </c>
      <c r="BA49" s="69">
        <v>1850.4263333333336</v>
      </c>
      <c r="BB49" s="69">
        <v>1815.2369999999999</v>
      </c>
      <c r="BC49" s="69">
        <v>1815.2293333333334</v>
      </c>
      <c r="BD49" s="69">
        <v>1847.5383333333332</v>
      </c>
      <c r="BE49" s="69">
        <v>1889.5919999999999</v>
      </c>
      <c r="BF49" s="69">
        <v>1859.9566666666667</v>
      </c>
      <c r="BG49" s="69">
        <v>1804.2563333333335</v>
      </c>
      <c r="BH49" s="69">
        <v>1782.3396666666667</v>
      </c>
      <c r="BI49" s="69">
        <v>1842.741</v>
      </c>
      <c r="BJ49" s="69">
        <v>1910.9496666666666</v>
      </c>
      <c r="BK49" s="69">
        <v>1991.6213333333335</v>
      </c>
      <c r="BL49" s="69">
        <v>2006.385</v>
      </c>
      <c r="BM49" s="69">
        <v>2032.6286666666667</v>
      </c>
      <c r="BN49" s="69">
        <v>2002.06</v>
      </c>
      <c r="BO49" s="69">
        <v>1999.6443333333334</v>
      </c>
      <c r="BP49" s="69">
        <v>2009.5943333333332</v>
      </c>
      <c r="BQ49" s="69">
        <v>2076.0933333333337</v>
      </c>
      <c r="BR49" s="69">
        <v>2063.448</v>
      </c>
      <c r="BS49" s="69">
        <v>2033.9060000000002</v>
      </c>
      <c r="BT49" s="69">
        <v>1996.392</v>
      </c>
      <c r="BU49" s="69">
        <v>1984.5863333333334</v>
      </c>
      <c r="BV49" s="69">
        <v>2082.5886666666665</v>
      </c>
      <c r="BW49" s="69">
        <v>2083.3140000000003</v>
      </c>
      <c r="BX49" s="69">
        <v>2137.8303333333333</v>
      </c>
      <c r="BY49" s="69">
        <v>2057.1763333333333</v>
      </c>
      <c r="BZ49" s="69">
        <v>2065.065</v>
      </c>
      <c r="CA49" s="69">
        <v>2090.971666666667</v>
      </c>
      <c r="CB49" s="69">
        <v>2123.9216666666666</v>
      </c>
      <c r="CC49" s="69">
        <v>2117.3856666666666</v>
      </c>
      <c r="CD49" s="69">
        <v>2083.708666666667</v>
      </c>
      <c r="CE49" s="69">
        <v>2047.4406666666664</v>
      </c>
      <c r="CF49" s="69">
        <v>2085.8143333333333</v>
      </c>
      <c r="CG49" s="69">
        <v>2102.8533333333335</v>
      </c>
      <c r="CH49" s="69">
        <v>2135.290666666667</v>
      </c>
      <c r="CI49" s="69">
        <v>2100.447666666667</v>
      </c>
      <c r="CJ49" s="69">
        <v>2084.5473333333334</v>
      </c>
      <c r="CK49" s="69">
        <v>2133.0856666666664</v>
      </c>
      <c r="CL49" s="69">
        <v>2166.568333333333</v>
      </c>
      <c r="CM49" s="69">
        <v>2183.6296666666663</v>
      </c>
    </row>
    <row r="50" spans="1:91" ht="12">
      <c r="A50" s="36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</row>
    <row r="51" spans="2:30" ht="1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AD51" s="14"/>
    </row>
    <row r="53" spans="1:87" ht="12">
      <c r="A53" s="41" t="s">
        <v>50</v>
      </c>
      <c r="CG53" s="72"/>
      <c r="CH53" s="72"/>
      <c r="CI53" s="78"/>
    </row>
    <row r="54" spans="1:91" ht="12.75" customHeight="1">
      <c r="A54" s="106" t="s">
        <v>2</v>
      </c>
      <c r="B54" s="108">
        <v>2001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>
        <v>2002</v>
      </c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82">
        <v>2003</v>
      </c>
      <c r="AA54" s="82"/>
      <c r="AB54" s="82"/>
      <c r="AC54" s="82"/>
      <c r="AD54" s="83"/>
      <c r="AE54" s="83"/>
      <c r="AF54" s="83"/>
      <c r="AG54" s="83"/>
      <c r="AH54" s="83"/>
      <c r="AI54" s="83"/>
      <c r="AJ54" s="83"/>
      <c r="AK54" s="83"/>
      <c r="AL54" s="82">
        <v>2004</v>
      </c>
      <c r="AM54" s="82"/>
      <c r="AN54" s="82"/>
      <c r="AO54" s="82"/>
      <c r="AP54" s="83"/>
      <c r="AQ54" s="83"/>
      <c r="AR54" s="83"/>
      <c r="AS54" s="83"/>
      <c r="AT54" s="83"/>
      <c r="AU54" s="83"/>
      <c r="AV54" s="83"/>
      <c r="AW54" s="83"/>
      <c r="AX54" s="82">
        <v>2005</v>
      </c>
      <c r="AY54" s="82"/>
      <c r="AZ54" s="82"/>
      <c r="BA54" s="82"/>
      <c r="BB54" s="83"/>
      <c r="BC54" s="83"/>
      <c r="BD54" s="83"/>
      <c r="BE54" s="83"/>
      <c r="BF54" s="83"/>
      <c r="BG54" s="83"/>
      <c r="BH54" s="83"/>
      <c r="BI54" s="83"/>
      <c r="BJ54" s="82">
        <v>2006</v>
      </c>
      <c r="BK54" s="82"/>
      <c r="BL54" s="82"/>
      <c r="BM54" s="82"/>
      <c r="BN54" s="83"/>
      <c r="BO54" s="83"/>
      <c r="BP54" s="83"/>
      <c r="BQ54" s="83"/>
      <c r="BR54" s="83"/>
      <c r="BS54" s="83"/>
      <c r="BT54" s="83"/>
      <c r="BU54" s="83"/>
      <c r="BV54" s="82">
        <v>2007</v>
      </c>
      <c r="BW54" s="82"/>
      <c r="BX54" s="82"/>
      <c r="BY54" s="82"/>
      <c r="BZ54" s="83"/>
      <c r="CA54" s="83"/>
      <c r="CB54" s="83"/>
      <c r="CC54" s="83"/>
      <c r="CD54" s="83"/>
      <c r="CE54" s="83"/>
      <c r="CF54" s="83"/>
      <c r="CI54" s="79"/>
      <c r="CJ54" s="79"/>
      <c r="CK54" s="79"/>
      <c r="CL54" s="79"/>
      <c r="CM54" s="79"/>
    </row>
    <row r="55" spans="1:91" ht="12">
      <c r="A55" s="107"/>
      <c r="B55" s="19" t="s">
        <v>16</v>
      </c>
      <c r="C55" s="19" t="s">
        <v>70</v>
      </c>
      <c r="D55" s="19" t="s">
        <v>71</v>
      </c>
      <c r="E55" s="19" t="s">
        <v>17</v>
      </c>
      <c r="F55" s="19" t="s">
        <v>72</v>
      </c>
      <c r="G55" s="19" t="s">
        <v>73</v>
      </c>
      <c r="H55" s="68" t="s">
        <v>74</v>
      </c>
      <c r="I55" s="68" t="s">
        <v>75</v>
      </c>
      <c r="J55" s="68" t="s">
        <v>76</v>
      </c>
      <c r="K55" s="68" t="s">
        <v>77</v>
      </c>
      <c r="L55" s="68" t="s">
        <v>78</v>
      </c>
      <c r="M55" s="68" t="s">
        <v>79</v>
      </c>
      <c r="N55" s="53" t="s">
        <v>16</v>
      </c>
      <c r="O55" s="53" t="s">
        <v>70</v>
      </c>
      <c r="P55" s="53" t="s">
        <v>71</v>
      </c>
      <c r="Q55" s="53" t="s">
        <v>17</v>
      </c>
      <c r="R55" s="53" t="s">
        <v>72</v>
      </c>
      <c r="S55" s="53" t="s">
        <v>73</v>
      </c>
      <c r="T55" s="53" t="s">
        <v>74</v>
      </c>
      <c r="U55" s="53" t="s">
        <v>75</v>
      </c>
      <c r="V55" s="53" t="s">
        <v>76</v>
      </c>
      <c r="W55" s="53" t="s">
        <v>77</v>
      </c>
      <c r="X55" s="53" t="s">
        <v>78</v>
      </c>
      <c r="Y55" s="53" t="s">
        <v>79</v>
      </c>
      <c r="Z55" s="53" t="s">
        <v>16</v>
      </c>
      <c r="AA55" s="53" t="s">
        <v>70</v>
      </c>
      <c r="AB55" s="53" t="s">
        <v>71</v>
      </c>
      <c r="AC55" s="53" t="s">
        <v>17</v>
      </c>
      <c r="AD55" s="53" t="s">
        <v>72</v>
      </c>
      <c r="AE55" s="53" t="s">
        <v>73</v>
      </c>
      <c r="AF55" s="53" t="s">
        <v>74</v>
      </c>
      <c r="AG55" s="53" t="s">
        <v>75</v>
      </c>
      <c r="AH55" s="53" t="s">
        <v>76</v>
      </c>
      <c r="AI55" s="53" t="s">
        <v>77</v>
      </c>
      <c r="AJ55" s="53" t="s">
        <v>78</v>
      </c>
      <c r="AK55" s="53" t="s">
        <v>79</v>
      </c>
      <c r="AL55" s="53" t="s">
        <v>16</v>
      </c>
      <c r="AM55" s="53" t="s">
        <v>70</v>
      </c>
      <c r="AN55" s="53" t="s">
        <v>71</v>
      </c>
      <c r="AO55" s="53" t="s">
        <v>17</v>
      </c>
      <c r="AP55" s="53" t="s">
        <v>72</v>
      </c>
      <c r="AQ55" s="53" t="s">
        <v>73</v>
      </c>
      <c r="AR55" s="53" t="s">
        <v>74</v>
      </c>
      <c r="AS55" s="53" t="s">
        <v>75</v>
      </c>
      <c r="AT55" s="53" t="s">
        <v>76</v>
      </c>
      <c r="AU55" s="53" t="s">
        <v>77</v>
      </c>
      <c r="AV55" s="53" t="s">
        <v>78</v>
      </c>
      <c r="AW55" s="53" t="s">
        <v>79</v>
      </c>
      <c r="AX55" s="53" t="s">
        <v>16</v>
      </c>
      <c r="AY55" s="53" t="s">
        <v>70</v>
      </c>
      <c r="AZ55" s="53" t="s">
        <v>71</v>
      </c>
      <c r="BA55" s="53" t="s">
        <v>17</v>
      </c>
      <c r="BB55" s="53" t="s">
        <v>72</v>
      </c>
      <c r="BC55" s="53" t="s">
        <v>73</v>
      </c>
      <c r="BD55" s="53" t="s">
        <v>74</v>
      </c>
      <c r="BE55" s="53" t="s">
        <v>75</v>
      </c>
      <c r="BF55" s="53" t="s">
        <v>76</v>
      </c>
      <c r="BG55" s="53" t="s">
        <v>77</v>
      </c>
      <c r="BH55" s="53" t="s">
        <v>78</v>
      </c>
      <c r="BI55" s="53" t="s">
        <v>79</v>
      </c>
      <c r="BJ55" s="53" t="s">
        <v>16</v>
      </c>
      <c r="BK55" s="53" t="s">
        <v>70</v>
      </c>
      <c r="BL55" s="53" t="s">
        <v>71</v>
      </c>
      <c r="BM55" s="53" t="s">
        <v>17</v>
      </c>
      <c r="BN55" s="53" t="s">
        <v>72</v>
      </c>
      <c r="BO55" s="53" t="s">
        <v>80</v>
      </c>
      <c r="BP55" s="68" t="s">
        <v>74</v>
      </c>
      <c r="BQ55" s="53" t="s">
        <v>75</v>
      </c>
      <c r="BR55" s="53" t="s">
        <v>76</v>
      </c>
      <c r="BS55" s="53" t="s">
        <v>77</v>
      </c>
      <c r="BT55" s="53" t="s">
        <v>85</v>
      </c>
      <c r="BU55" s="53" t="s">
        <v>86</v>
      </c>
      <c r="BV55" s="53" t="s">
        <v>81</v>
      </c>
      <c r="BW55" s="53" t="s">
        <v>82</v>
      </c>
      <c r="BX55" s="53" t="s">
        <v>83</v>
      </c>
      <c r="BY55" s="53" t="s">
        <v>17</v>
      </c>
      <c r="BZ55" s="53" t="s">
        <v>72</v>
      </c>
      <c r="CA55" s="53" t="s">
        <v>80</v>
      </c>
      <c r="CB55" s="53" t="s">
        <v>74</v>
      </c>
      <c r="CC55" s="53" t="s">
        <v>84</v>
      </c>
      <c r="CD55" s="53" t="s">
        <v>76</v>
      </c>
      <c r="CE55" s="53" t="s">
        <v>77</v>
      </c>
      <c r="CF55" s="53" t="s">
        <v>78</v>
      </c>
      <c r="CG55" s="53" t="s">
        <v>91</v>
      </c>
      <c r="CH55" s="53" t="s">
        <v>93</v>
      </c>
      <c r="CI55" s="53" t="s">
        <v>94</v>
      </c>
      <c r="CJ55" s="53" t="s">
        <v>83</v>
      </c>
      <c r="CK55" s="53" t="s">
        <v>17</v>
      </c>
      <c r="CL55" s="53" t="s">
        <v>72</v>
      </c>
      <c r="CM55" s="53" t="s">
        <v>80</v>
      </c>
    </row>
    <row r="56" spans="1:91" ht="12">
      <c r="A56" s="6" t="s">
        <v>3</v>
      </c>
      <c r="B56" s="7">
        <v>31.139326592752468</v>
      </c>
      <c r="C56" s="7">
        <v>30.51679721816452</v>
      </c>
      <c r="D56" s="7">
        <v>30.06571996412425</v>
      </c>
      <c r="E56" s="7">
        <v>30.13949384423462</v>
      </c>
      <c r="F56" s="7">
        <v>30.500892884253876</v>
      </c>
      <c r="G56" s="7">
        <v>30.48227818740089</v>
      </c>
      <c r="H56" s="7">
        <v>30.45785601331404</v>
      </c>
      <c r="I56" s="7">
        <v>30.693026185445827</v>
      </c>
      <c r="J56" s="7">
        <v>30.46991885605937</v>
      </c>
      <c r="K56" s="7">
        <v>30.506079752434733</v>
      </c>
      <c r="L56" s="7">
        <v>30.05924263897582</v>
      </c>
      <c r="M56" s="7">
        <v>30.910913120311275</v>
      </c>
      <c r="N56" s="7">
        <v>31.335053459558516</v>
      </c>
      <c r="O56" s="7">
        <v>32.342849876003925</v>
      </c>
      <c r="P56" s="7">
        <v>32.925530014830116</v>
      </c>
      <c r="Q56" s="7">
        <v>33.10384728222272</v>
      </c>
      <c r="R56" s="7">
        <v>33.259736517398295</v>
      </c>
      <c r="S56" s="7">
        <v>32.932149169498246</v>
      </c>
      <c r="T56" s="7">
        <v>32.86224478550642</v>
      </c>
      <c r="U56" s="7">
        <v>32.345681320181804</v>
      </c>
      <c r="V56" s="7">
        <v>32.12053411105801</v>
      </c>
      <c r="W56" s="7">
        <v>32.322637967346445</v>
      </c>
      <c r="X56" s="7">
        <v>31.552364173956366</v>
      </c>
      <c r="Y56" s="7">
        <v>30.793491236961273</v>
      </c>
      <c r="Z56" s="7">
        <v>29.717592906474426</v>
      </c>
      <c r="AA56" s="7">
        <v>30.148366857784147</v>
      </c>
      <c r="AB56" s="7">
        <v>29.969523570542574</v>
      </c>
      <c r="AC56" s="7">
        <v>30.127148427371147</v>
      </c>
      <c r="AD56" s="7">
        <v>29.937079771647333</v>
      </c>
      <c r="AE56" s="7">
        <v>30.17310620764102</v>
      </c>
      <c r="AF56" s="7">
        <v>30.13609661313631</v>
      </c>
      <c r="AG56" s="7">
        <v>30.229928304525732</v>
      </c>
      <c r="AH56" s="7">
        <v>31.07935729802452</v>
      </c>
      <c r="AI56" s="7">
        <v>31.78973546903549</v>
      </c>
      <c r="AJ56" s="7">
        <v>31.822090854076535</v>
      </c>
      <c r="AK56" s="7">
        <v>31.066388523776073</v>
      </c>
      <c r="AL56" s="7">
        <v>30.586419671286414</v>
      </c>
      <c r="AM56" s="7">
        <v>30.858926237280997</v>
      </c>
      <c r="AN56" s="7">
        <v>31.061662869064033</v>
      </c>
      <c r="AO56" s="7">
        <v>31.03568032235418</v>
      </c>
      <c r="AP56" s="7">
        <v>30.680293913236607</v>
      </c>
      <c r="AQ56" s="7">
        <v>30.628212113040192</v>
      </c>
      <c r="AR56" s="7">
        <v>30.857183229600356</v>
      </c>
      <c r="AS56" s="7">
        <v>30.884003908881972</v>
      </c>
      <c r="AT56" s="7">
        <v>30.712180716368376</v>
      </c>
      <c r="AU56" s="7">
        <v>30.769557976833717</v>
      </c>
      <c r="AV56" s="7">
        <v>30.687690403263122</v>
      </c>
      <c r="AW56" s="7">
        <v>30.809312509013033</v>
      </c>
      <c r="AX56" s="7">
        <v>30.39997907978754</v>
      </c>
      <c r="AY56" s="7">
        <v>30.52866518668885</v>
      </c>
      <c r="AZ56" s="7">
        <v>30.152327676498814</v>
      </c>
      <c r="BA56" s="7">
        <v>30.150099199562153</v>
      </c>
      <c r="BB56" s="7">
        <v>30.11363412737362</v>
      </c>
      <c r="BC56" s="7">
        <v>30.366950463445864</v>
      </c>
      <c r="BD56" s="7">
        <v>30.388876357892524</v>
      </c>
      <c r="BE56" s="7">
        <v>30.515300573268284</v>
      </c>
      <c r="BF56" s="7">
        <v>30.48301883440833</v>
      </c>
      <c r="BG56" s="7">
        <v>30.545910295783425</v>
      </c>
      <c r="BH56" s="7">
        <v>30.411333077640425</v>
      </c>
      <c r="BI56" s="7">
        <v>30.36837507271319</v>
      </c>
      <c r="BJ56" s="7">
        <v>30.353083086440503</v>
      </c>
      <c r="BK56" s="7">
        <v>30.21191033966807</v>
      </c>
      <c r="BL56" s="7">
        <v>30.449827901134658</v>
      </c>
      <c r="BM56" s="7">
        <v>30.59263221171103</v>
      </c>
      <c r="BN56" s="7">
        <v>30.555712470712265</v>
      </c>
      <c r="BO56" s="7">
        <v>30.361965581771244</v>
      </c>
      <c r="BP56" s="7">
        <v>30.115233374634776</v>
      </c>
      <c r="BQ56" s="7">
        <v>30.000703515334127</v>
      </c>
      <c r="BR56" s="7">
        <v>29.770077106792975</v>
      </c>
      <c r="BS56" s="7">
        <v>29.95543880111009</v>
      </c>
      <c r="BT56" s="7">
        <v>29.795050408718183</v>
      </c>
      <c r="BU56" s="7">
        <v>30.02226800343792</v>
      </c>
      <c r="BV56" s="7">
        <v>29.729842170470043</v>
      </c>
      <c r="BW56" s="7">
        <v>29.681662678554876</v>
      </c>
      <c r="BX56" s="7">
        <v>29.466266828025876</v>
      </c>
      <c r="BY56" s="7">
        <v>29.559444451761717</v>
      </c>
      <c r="BZ56" s="7">
        <v>29.709169671752946</v>
      </c>
      <c r="CA56" s="7">
        <v>29.614802553194565</v>
      </c>
      <c r="CB56" s="7">
        <v>29.59300159663318</v>
      </c>
      <c r="CC56" s="7">
        <v>29.452977131896674</v>
      </c>
      <c r="CD56" s="7">
        <v>29.657090970308314</v>
      </c>
      <c r="CE56" s="7">
        <v>29.553535755585457</v>
      </c>
      <c r="CF56" s="7">
        <v>29.4781234889397</v>
      </c>
      <c r="CG56" s="7">
        <v>29.199988330102954</v>
      </c>
      <c r="CH56" s="7">
        <v>29.185956551252474</v>
      </c>
      <c r="CI56" s="7">
        <v>29.264259299289012</v>
      </c>
      <c r="CJ56" s="7">
        <v>29.390155285664555</v>
      </c>
      <c r="CK56" s="7">
        <v>29.284562320381248</v>
      </c>
      <c r="CL56" s="7">
        <v>29.411580239891233</v>
      </c>
      <c r="CM56" s="7">
        <v>29.39944356146998</v>
      </c>
    </row>
    <row r="57" spans="1:91" ht="12">
      <c r="A57" s="8" t="s">
        <v>4</v>
      </c>
      <c r="B57" s="9">
        <v>49.38373154077318</v>
      </c>
      <c r="C57" s="9">
        <v>47.12618207242969</v>
      </c>
      <c r="D57" s="9">
        <v>44.846168402239094</v>
      </c>
      <c r="E57" s="9">
        <v>44.29141419350716</v>
      </c>
      <c r="F57" s="9">
        <v>45.55550251833618</v>
      </c>
      <c r="G57" s="9">
        <v>47.621213358139585</v>
      </c>
      <c r="H57" s="9">
        <v>48.43534075270533</v>
      </c>
      <c r="I57" s="9">
        <v>48.14247323799357</v>
      </c>
      <c r="J57" s="9">
        <v>48.768454107916966</v>
      </c>
      <c r="K57" s="9">
        <v>49.30134847207549</v>
      </c>
      <c r="L57" s="9">
        <v>49.64147684102819</v>
      </c>
      <c r="M57" s="9">
        <v>50.49822425789997</v>
      </c>
      <c r="N57" s="9">
        <v>48.71291876487699</v>
      </c>
      <c r="O57" s="9">
        <v>48.76530020084615</v>
      </c>
      <c r="P57" s="9">
        <v>47.77767119178725</v>
      </c>
      <c r="Q57" s="9">
        <v>48.77255108264368</v>
      </c>
      <c r="R57" s="9">
        <v>47.44091176106801</v>
      </c>
      <c r="S57" s="9">
        <v>47.44455856329062</v>
      </c>
      <c r="T57" s="9">
        <v>46.72376555159522</v>
      </c>
      <c r="U57" s="9">
        <v>48.7153964826936</v>
      </c>
      <c r="V57" s="9">
        <v>48.64219829192312</v>
      </c>
      <c r="W57" s="9">
        <v>49.286595815924436</v>
      </c>
      <c r="X57" s="9">
        <v>48.089112349630035</v>
      </c>
      <c r="Y57" s="9">
        <v>48.45115695124736</v>
      </c>
      <c r="Z57" s="9">
        <v>48.2269579050897</v>
      </c>
      <c r="AA57" s="9">
        <v>48.42894000657987</v>
      </c>
      <c r="AB57" s="9">
        <v>48.531717182221165</v>
      </c>
      <c r="AC57" s="9">
        <v>48.57386339833126</v>
      </c>
      <c r="AD57" s="9">
        <v>48.47642446546779</v>
      </c>
      <c r="AE57" s="9">
        <v>48.18709733175711</v>
      </c>
      <c r="AF57" s="9">
        <v>49.37346549757518</v>
      </c>
      <c r="AG57" s="9">
        <v>50.24748924633202</v>
      </c>
      <c r="AH57" s="9">
        <v>50.521884898841705</v>
      </c>
      <c r="AI57" s="9">
        <v>49.96925346949231</v>
      </c>
      <c r="AJ57" s="9">
        <v>48.846209470996925</v>
      </c>
      <c r="AK57" s="9">
        <v>48.33447784178714</v>
      </c>
      <c r="AL57" s="9">
        <v>47.38817105655831</v>
      </c>
      <c r="AM57" s="9">
        <v>46.97193523680332</v>
      </c>
      <c r="AN57" s="9">
        <v>46.592644925152705</v>
      </c>
      <c r="AO57" s="9">
        <v>45.90329148938407</v>
      </c>
      <c r="AP57" s="9">
        <v>45.863579039286186</v>
      </c>
      <c r="AQ57" s="9">
        <v>45.0675278760668</v>
      </c>
      <c r="AR57" s="9">
        <v>45.34903312547348</v>
      </c>
      <c r="AS57" s="9">
        <v>44.25442678920279</v>
      </c>
      <c r="AT57" s="9">
        <v>44.44473998505236</v>
      </c>
      <c r="AU57" s="9">
        <v>44.42151688531828</v>
      </c>
      <c r="AV57" s="9">
        <v>44.734434751041555</v>
      </c>
      <c r="AW57" s="9">
        <v>44.6498382296441</v>
      </c>
      <c r="AX57" s="9">
        <v>43.74615900843198</v>
      </c>
      <c r="AY57" s="9">
        <v>42.92548168586093</v>
      </c>
      <c r="AZ57" s="9">
        <v>42.30044403760798</v>
      </c>
      <c r="BA57" s="9">
        <v>42.261574154351685</v>
      </c>
      <c r="BB57" s="9">
        <v>44.01378854334384</v>
      </c>
      <c r="BC57" s="9">
        <v>43.725975483953945</v>
      </c>
      <c r="BD57" s="9">
        <v>44.672826202169375</v>
      </c>
      <c r="BE57" s="9">
        <v>44.08904052387269</v>
      </c>
      <c r="BF57" s="9">
        <v>44.580495511427934</v>
      </c>
      <c r="BG57" s="9">
        <v>45.53941264355083</v>
      </c>
      <c r="BH57" s="9">
        <v>44.90228855562603</v>
      </c>
      <c r="BI57" s="9">
        <v>45.339260269576705</v>
      </c>
      <c r="BJ57" s="9">
        <v>44.78393335237805</v>
      </c>
      <c r="BK57" s="9">
        <v>44.84337206937708</v>
      </c>
      <c r="BL57" s="9">
        <v>44.45342732291812</v>
      </c>
      <c r="BM57" s="9">
        <v>44.26323846964906</v>
      </c>
      <c r="BN57" s="9">
        <v>44.504360477993835</v>
      </c>
      <c r="BO57" s="9">
        <v>43.38783313572245</v>
      </c>
      <c r="BP57" s="9">
        <v>41.57826388104514</v>
      </c>
      <c r="BQ57" s="9">
        <v>39.53805240450631</v>
      </c>
      <c r="BR57" s="9">
        <v>38.48736350348496</v>
      </c>
      <c r="BS57" s="9">
        <v>38.40282621807463</v>
      </c>
      <c r="BT57" s="9">
        <v>39.1175125559924</v>
      </c>
      <c r="BU57" s="9">
        <v>40.16978289167338</v>
      </c>
      <c r="BV57" s="9">
        <v>40.16649177866302</v>
      </c>
      <c r="BW57" s="9">
        <v>40.49965635124412</v>
      </c>
      <c r="BX57" s="9">
        <v>40.325801752059185</v>
      </c>
      <c r="BY57" s="9">
        <v>40.17112265313262</v>
      </c>
      <c r="BZ57" s="9">
        <v>39.743260000888085</v>
      </c>
      <c r="CA57" s="9">
        <v>39.24264705295653</v>
      </c>
      <c r="CB57" s="9">
        <v>39.34566316554823</v>
      </c>
      <c r="CC57" s="9">
        <v>40.27031360685385</v>
      </c>
      <c r="CD57" s="9">
        <v>40.67623832883381</v>
      </c>
      <c r="CE57" s="9">
        <v>41.004906449601144</v>
      </c>
      <c r="CF57" s="9">
        <v>39.73708107815504</v>
      </c>
      <c r="CG57" s="9">
        <v>40.22344653836359</v>
      </c>
      <c r="CH57" s="9">
        <v>40.432323836502206</v>
      </c>
      <c r="CI57" s="9">
        <v>40.811811649146</v>
      </c>
      <c r="CJ57" s="9">
        <v>40.58478795410367</v>
      </c>
      <c r="CK57" s="9">
        <v>39.861440340066025</v>
      </c>
      <c r="CL57" s="9">
        <v>40.79062100826839</v>
      </c>
      <c r="CM57" s="9">
        <v>39.90246468658031</v>
      </c>
    </row>
    <row r="58" spans="1:91" ht="12">
      <c r="A58" s="6" t="s">
        <v>5</v>
      </c>
      <c r="B58" s="7">
        <v>31.427301236801824</v>
      </c>
      <c r="C58" s="7">
        <v>30.296149982596006</v>
      </c>
      <c r="D58" s="7">
        <v>29.99080835101962</v>
      </c>
      <c r="E58" s="7">
        <v>30.214561630084397</v>
      </c>
      <c r="F58" s="7">
        <v>30.914671284631694</v>
      </c>
      <c r="G58" s="7">
        <v>32.08343896042886</v>
      </c>
      <c r="H58" s="7">
        <v>32.96912046019094</v>
      </c>
      <c r="I58" s="7">
        <v>32.74800470978409</v>
      </c>
      <c r="J58" s="7">
        <v>33.55268615489413</v>
      </c>
      <c r="K58" s="7">
        <v>33.92676775760939</v>
      </c>
      <c r="L58" s="7">
        <v>33.16747087848682</v>
      </c>
      <c r="M58" s="7">
        <v>33.27168476104417</v>
      </c>
      <c r="N58" s="7">
        <v>31.866942705144442</v>
      </c>
      <c r="O58" s="7">
        <v>32.48310666233224</v>
      </c>
      <c r="P58" s="7">
        <v>31.64166316372463</v>
      </c>
      <c r="Q58" s="7">
        <v>32.43833576007639</v>
      </c>
      <c r="R58" s="7">
        <v>31.885000967216993</v>
      </c>
      <c r="S58" s="7">
        <v>31.826502095826477</v>
      </c>
      <c r="T58" s="7">
        <v>31.55576699911017</v>
      </c>
      <c r="U58" s="7">
        <v>32.96342860173247</v>
      </c>
      <c r="V58" s="7">
        <v>33.592945665324706</v>
      </c>
      <c r="W58" s="7">
        <v>33.911419527555424</v>
      </c>
      <c r="X58" s="7">
        <v>33.01689818367507</v>
      </c>
      <c r="Y58" s="7">
        <v>31.93548393779478</v>
      </c>
      <c r="Z58" s="7">
        <v>32.15963405733287</v>
      </c>
      <c r="AA58" s="7">
        <v>31.97923697982562</v>
      </c>
      <c r="AB58" s="7">
        <v>33.26395520200699</v>
      </c>
      <c r="AC58" s="7">
        <v>32.29554383670356</v>
      </c>
      <c r="AD58" s="7">
        <v>32.66505187134487</v>
      </c>
      <c r="AE58" s="7">
        <v>32.10262643600307</v>
      </c>
      <c r="AF58" s="7">
        <v>33.67809797485843</v>
      </c>
      <c r="AG58" s="7">
        <v>34.70723524400952</v>
      </c>
      <c r="AH58" s="7">
        <v>35.637626552546294</v>
      </c>
      <c r="AI58" s="7">
        <v>35.77688310549518</v>
      </c>
      <c r="AJ58" s="7">
        <v>33.81244038510523</v>
      </c>
      <c r="AK58" s="7">
        <v>32.41453791233585</v>
      </c>
      <c r="AL58" s="7">
        <v>30.976508508847804</v>
      </c>
      <c r="AM58" s="7">
        <v>31.805957294624843</v>
      </c>
      <c r="AN58" s="7">
        <v>32.11826418207789</v>
      </c>
      <c r="AO58" s="7">
        <v>31.71971045975096</v>
      </c>
      <c r="AP58" s="7">
        <v>31.793056612062536</v>
      </c>
      <c r="AQ58" s="7">
        <v>31.141224217225645</v>
      </c>
      <c r="AR58" s="7">
        <v>31.550389785006615</v>
      </c>
      <c r="AS58" s="7">
        <v>30.433078332169984</v>
      </c>
      <c r="AT58" s="7">
        <v>30.802538505750714</v>
      </c>
      <c r="AU58" s="7">
        <v>30.670221059442465</v>
      </c>
      <c r="AV58" s="7">
        <v>30.97961176996401</v>
      </c>
      <c r="AW58" s="7">
        <v>29.99601265789451</v>
      </c>
      <c r="AX58" s="7">
        <v>29.016809383391017</v>
      </c>
      <c r="AY58" s="7">
        <v>28.83772833134802</v>
      </c>
      <c r="AZ58" s="7">
        <v>29.548540173883246</v>
      </c>
      <c r="BA58" s="7">
        <v>30.34437301945111</v>
      </c>
      <c r="BB58" s="7">
        <v>31.54482448137546</v>
      </c>
      <c r="BC58" s="7">
        <v>31.3364620207025</v>
      </c>
      <c r="BD58" s="7">
        <v>31.906571902111242</v>
      </c>
      <c r="BE58" s="7">
        <v>32.18809215085995</v>
      </c>
      <c r="BF58" s="7">
        <v>33.110587194725774</v>
      </c>
      <c r="BG58" s="7">
        <v>34.32380450072421</v>
      </c>
      <c r="BH58" s="7">
        <v>32.845866596450065</v>
      </c>
      <c r="BI58" s="7">
        <v>32.35645187341024</v>
      </c>
      <c r="BJ58" s="7">
        <v>31.299203443991953</v>
      </c>
      <c r="BK58" s="7">
        <v>31.62751571051632</v>
      </c>
      <c r="BL58" s="7">
        <v>31.695570850223287</v>
      </c>
      <c r="BM58" s="7">
        <v>32.236599366560206</v>
      </c>
      <c r="BN58" s="7">
        <v>32.24563058021248</v>
      </c>
      <c r="BO58" s="7">
        <v>31.366240400064616</v>
      </c>
      <c r="BP58" s="7">
        <v>29.320932872582397</v>
      </c>
      <c r="BQ58" s="7">
        <v>28.19896110614592</v>
      </c>
      <c r="BR58" s="7">
        <v>28.011969566867823</v>
      </c>
      <c r="BS58" s="7">
        <v>28.240050644628123</v>
      </c>
      <c r="BT58" s="7">
        <v>28.23894948530642</v>
      </c>
      <c r="BU58" s="7">
        <v>28.069221468484102</v>
      </c>
      <c r="BV58" s="7">
        <v>28.254544353385285</v>
      </c>
      <c r="BW58" s="7">
        <v>29.071110274357263</v>
      </c>
      <c r="BX58" s="7">
        <v>29.475346597715664</v>
      </c>
      <c r="BY58" s="7">
        <v>29.447147798792766</v>
      </c>
      <c r="BZ58" s="7">
        <v>29.305873164434914</v>
      </c>
      <c r="CA58" s="7">
        <v>29.219019585783247</v>
      </c>
      <c r="CB58" s="7">
        <v>29.21831479180509</v>
      </c>
      <c r="CC58" s="7">
        <v>30.17024276820762</v>
      </c>
      <c r="CD58" s="7">
        <v>30.8916800726801</v>
      </c>
      <c r="CE58" s="7">
        <v>31.479709874892432</v>
      </c>
      <c r="CF58" s="7">
        <v>29.6060912882592</v>
      </c>
      <c r="CG58" s="7">
        <v>28.90839840865949</v>
      </c>
      <c r="CH58" s="7">
        <v>28.34904378896127</v>
      </c>
      <c r="CI58" s="7">
        <v>29.081121274322737</v>
      </c>
      <c r="CJ58" s="7">
        <v>29.68326924803667</v>
      </c>
      <c r="CK58" s="7">
        <v>29.36997266142443</v>
      </c>
      <c r="CL58" s="7">
        <v>29.911859137090985</v>
      </c>
      <c r="CM58" s="7">
        <v>29.025507188636258</v>
      </c>
    </row>
    <row r="59" spans="1:91" ht="12">
      <c r="A59" s="8" t="s">
        <v>6</v>
      </c>
      <c r="B59" s="9">
        <v>36.36102364833611</v>
      </c>
      <c r="C59" s="9">
        <v>35.71270013761584</v>
      </c>
      <c r="D59" s="9">
        <v>33.12516514241069</v>
      </c>
      <c r="E59" s="9">
        <v>31.782350642320058</v>
      </c>
      <c r="F59" s="9">
        <v>32.13844744180251</v>
      </c>
      <c r="G59" s="9">
        <v>32.62785734167768</v>
      </c>
      <c r="H59" s="9">
        <v>31.93169947532738</v>
      </c>
      <c r="I59" s="9">
        <v>31.97691058256619</v>
      </c>
      <c r="J59" s="9">
        <v>31.200021061468767</v>
      </c>
      <c r="K59" s="9">
        <v>31.18490911698762</v>
      </c>
      <c r="L59" s="9">
        <v>33.185970706104726</v>
      </c>
      <c r="M59" s="9">
        <v>34.113158927882246</v>
      </c>
      <c r="N59" s="9">
        <v>34.58215292137009</v>
      </c>
      <c r="O59" s="9">
        <v>33.38889224808131</v>
      </c>
      <c r="P59" s="9">
        <v>33.77312909783388</v>
      </c>
      <c r="Q59" s="9">
        <v>33.490603748906715</v>
      </c>
      <c r="R59" s="9">
        <v>32.79008913461682</v>
      </c>
      <c r="S59" s="9">
        <v>32.9185410095655</v>
      </c>
      <c r="T59" s="9">
        <v>32.46313385366091</v>
      </c>
      <c r="U59" s="9">
        <v>32.33468065184915</v>
      </c>
      <c r="V59" s="9">
        <v>30.938677023355854</v>
      </c>
      <c r="W59" s="9">
        <v>31.19545189485639</v>
      </c>
      <c r="X59" s="9">
        <v>31.342245012127407</v>
      </c>
      <c r="Y59" s="9">
        <v>34.08723391094577</v>
      </c>
      <c r="Z59" s="9">
        <v>33.31603371957944</v>
      </c>
      <c r="AA59" s="9">
        <v>33.96666536938084</v>
      </c>
      <c r="AB59" s="9">
        <v>31.45936293041469</v>
      </c>
      <c r="AC59" s="9">
        <v>33.51252183814756</v>
      </c>
      <c r="AD59" s="9">
        <v>32.616637510259054</v>
      </c>
      <c r="AE59" s="9">
        <v>33.3791923563462</v>
      </c>
      <c r="AF59" s="9">
        <v>31.78905993251532</v>
      </c>
      <c r="AG59" s="9">
        <v>30.92741007003102</v>
      </c>
      <c r="AH59" s="9">
        <v>29.461011551919874</v>
      </c>
      <c r="AI59" s="9">
        <v>28.402206113929594</v>
      </c>
      <c r="AJ59" s="9">
        <v>30.77775993000682</v>
      </c>
      <c r="AK59" s="9">
        <v>32.9370129008849</v>
      </c>
      <c r="AL59" s="9">
        <v>34.63238896742887</v>
      </c>
      <c r="AM59" s="9">
        <v>32.28730328622434</v>
      </c>
      <c r="AN59" s="9">
        <v>31.06580612954412</v>
      </c>
      <c r="AO59" s="9">
        <v>30.898817654166944</v>
      </c>
      <c r="AP59" s="9">
        <v>30.679076343281036</v>
      </c>
      <c r="AQ59" s="9">
        <v>30.900970865625727</v>
      </c>
      <c r="AR59" s="9">
        <v>30.427660953520906</v>
      </c>
      <c r="AS59" s="9">
        <v>31.231546244465196</v>
      </c>
      <c r="AT59" s="9">
        <v>30.694734105898213</v>
      </c>
      <c r="AU59" s="9">
        <v>30.95637001042738</v>
      </c>
      <c r="AV59" s="9">
        <v>30.74772947870383</v>
      </c>
      <c r="AW59" s="9">
        <v>32.81945202816411</v>
      </c>
      <c r="AX59" s="9">
        <v>33.67005631036338</v>
      </c>
      <c r="AY59" s="9">
        <v>32.81909206659693</v>
      </c>
      <c r="AZ59" s="9">
        <v>30.146012343913252</v>
      </c>
      <c r="BA59" s="9">
        <v>28.19865232173427</v>
      </c>
      <c r="BB59" s="9">
        <v>28.329676845903023</v>
      </c>
      <c r="BC59" s="9">
        <v>28.334447261898156</v>
      </c>
      <c r="BD59" s="9">
        <v>28.57722554262347</v>
      </c>
      <c r="BE59" s="9">
        <v>26.99298562999753</v>
      </c>
      <c r="BF59" s="9">
        <v>25.72853483371874</v>
      </c>
      <c r="BG59" s="9">
        <v>24.628354850806236</v>
      </c>
      <c r="BH59" s="9">
        <v>26.850335913149486</v>
      </c>
      <c r="BI59" s="9">
        <v>28.63478951697953</v>
      </c>
      <c r="BJ59" s="9">
        <v>30.11061247183656</v>
      </c>
      <c r="BK59" s="9">
        <v>29.471147572074962</v>
      </c>
      <c r="BL59" s="9">
        <v>28.699376495808394</v>
      </c>
      <c r="BM59" s="9">
        <v>27.17073147583255</v>
      </c>
      <c r="BN59" s="9">
        <v>27.545008547742082</v>
      </c>
      <c r="BO59" s="9">
        <v>27.70728996318581</v>
      </c>
      <c r="BP59" s="9">
        <v>29.480141459323093</v>
      </c>
      <c r="BQ59" s="9">
        <v>28.678932341816676</v>
      </c>
      <c r="BR59" s="9">
        <v>27.2177488480566</v>
      </c>
      <c r="BS59" s="9">
        <v>26.463613682326613</v>
      </c>
      <c r="BT59" s="9">
        <v>27.80997316539182</v>
      </c>
      <c r="BU59" s="9">
        <v>30.123558472142246</v>
      </c>
      <c r="BV59" s="9">
        <v>29.656446375604407</v>
      </c>
      <c r="BW59" s="9">
        <v>28.218871730095007</v>
      </c>
      <c r="BX59" s="9">
        <v>26.90697936040281</v>
      </c>
      <c r="BY59" s="9">
        <v>26.695731027829716</v>
      </c>
      <c r="BZ59" s="9">
        <v>26.26204663035045</v>
      </c>
      <c r="CA59" s="9">
        <v>25.542706390073555</v>
      </c>
      <c r="CB59" s="9">
        <v>25.7394273191736</v>
      </c>
      <c r="CC59" s="9">
        <v>25.080669274352353</v>
      </c>
      <c r="CD59" s="9">
        <v>24.0547111681351</v>
      </c>
      <c r="CE59" s="9">
        <v>23.229423075151786</v>
      </c>
      <c r="CF59" s="9">
        <v>25.495069463561578</v>
      </c>
      <c r="CG59" s="9">
        <v>28.13049549736033</v>
      </c>
      <c r="CH59" s="9">
        <v>29.88518150675311</v>
      </c>
      <c r="CI59" s="9">
        <v>28.74333824396233</v>
      </c>
      <c r="CJ59" s="9">
        <v>26.86107933234761</v>
      </c>
      <c r="CK59" s="9">
        <v>26.31984090172547</v>
      </c>
      <c r="CL59" s="9">
        <v>26.669778973918206</v>
      </c>
      <c r="CM59" s="9">
        <v>27.25886128433091</v>
      </c>
    </row>
    <row r="60" spans="1:91" ht="12">
      <c r="A60" s="6" t="s">
        <v>7</v>
      </c>
      <c r="B60" s="7">
        <v>33.5774887617821</v>
      </c>
      <c r="C60" s="7">
        <v>32.169160921986446</v>
      </c>
      <c r="D60" s="7">
        <v>29.418706844477104</v>
      </c>
      <c r="E60" s="7">
        <v>27.828342703866284</v>
      </c>
      <c r="F60" s="7">
        <v>28.672399937320208</v>
      </c>
      <c r="G60" s="7">
        <v>28.95028534882542</v>
      </c>
      <c r="H60" s="7">
        <v>28.522834561903537</v>
      </c>
      <c r="I60" s="7">
        <v>28.395437795546297</v>
      </c>
      <c r="J60" s="7">
        <v>28.05014677211052</v>
      </c>
      <c r="K60" s="7">
        <v>28.31443851316817</v>
      </c>
      <c r="L60" s="7">
        <v>30.26240481226768</v>
      </c>
      <c r="M60" s="7">
        <v>31.323805689747715</v>
      </c>
      <c r="N60" s="7">
        <v>32.018024223589386</v>
      </c>
      <c r="O60" s="7">
        <v>31.064501328188204</v>
      </c>
      <c r="P60" s="7">
        <v>31.1747019922151</v>
      </c>
      <c r="Q60" s="7">
        <v>30.373430293882354</v>
      </c>
      <c r="R60" s="7">
        <v>29.365955668223727</v>
      </c>
      <c r="S60" s="7">
        <v>29.79021088468436</v>
      </c>
      <c r="T60" s="7">
        <v>29.171842716532332</v>
      </c>
      <c r="U60" s="7">
        <v>29.884111061612607</v>
      </c>
      <c r="V60" s="7">
        <v>28.37328041988114</v>
      </c>
      <c r="W60" s="7">
        <v>28.88303258415113</v>
      </c>
      <c r="X60" s="7">
        <v>28.728571424561505</v>
      </c>
      <c r="Y60" s="7">
        <v>31.435871109125912</v>
      </c>
      <c r="Z60" s="7">
        <v>31.22249402155869</v>
      </c>
      <c r="AA60" s="7">
        <v>31.569905602125537</v>
      </c>
      <c r="AB60" s="7">
        <v>29.107387275814027</v>
      </c>
      <c r="AC60" s="7">
        <v>30.6528351054985</v>
      </c>
      <c r="AD60" s="7">
        <v>30.40173000827125</v>
      </c>
      <c r="AE60" s="7">
        <v>31.245145692651754</v>
      </c>
      <c r="AF60" s="7">
        <v>29.98877990404562</v>
      </c>
      <c r="AG60" s="7">
        <v>28.868491465869017</v>
      </c>
      <c r="AH60" s="7">
        <v>27.343023673154686</v>
      </c>
      <c r="AI60" s="7">
        <v>26.524045868655712</v>
      </c>
      <c r="AJ60" s="7">
        <v>28.62056582939377</v>
      </c>
      <c r="AK60" s="7">
        <v>30.983877408120875</v>
      </c>
      <c r="AL60" s="7">
        <v>31.94881237611595</v>
      </c>
      <c r="AM60" s="7">
        <v>29.55517330364132</v>
      </c>
      <c r="AN60" s="7">
        <v>28.301722665418268</v>
      </c>
      <c r="AO60" s="7">
        <v>28.193329186286746</v>
      </c>
      <c r="AP60" s="7">
        <v>28.124892633805377</v>
      </c>
      <c r="AQ60" s="7">
        <v>27.5867560491854</v>
      </c>
      <c r="AR60" s="7">
        <v>27.44932742108893</v>
      </c>
      <c r="AS60" s="7">
        <v>28.359282584793945</v>
      </c>
      <c r="AT60" s="7">
        <v>28.472612635486005</v>
      </c>
      <c r="AU60" s="7">
        <v>28.834919544570926</v>
      </c>
      <c r="AV60" s="7">
        <v>28.767887650288028</v>
      </c>
      <c r="AW60" s="7">
        <v>30.845047100684873</v>
      </c>
      <c r="AX60" s="7">
        <v>31.435593479644865</v>
      </c>
      <c r="AY60" s="7">
        <v>30.208095486588917</v>
      </c>
      <c r="AZ60" s="7">
        <v>27.370074957556977</v>
      </c>
      <c r="BA60" s="7">
        <v>25.530542336083577</v>
      </c>
      <c r="BB60" s="7">
        <v>25.989786452825626</v>
      </c>
      <c r="BC60" s="7">
        <v>25.97394112629373</v>
      </c>
      <c r="BD60" s="7">
        <v>26.163318803457216</v>
      </c>
      <c r="BE60" s="7">
        <v>24.94273929766343</v>
      </c>
      <c r="BF60" s="7">
        <v>23.949383778450617</v>
      </c>
      <c r="BG60" s="7">
        <v>22.706441383422508</v>
      </c>
      <c r="BH60" s="7">
        <v>24.727703624023686</v>
      </c>
      <c r="BI60" s="7">
        <v>26.41865234608451</v>
      </c>
      <c r="BJ60" s="7">
        <v>27.905023756076975</v>
      </c>
      <c r="BK60" s="7">
        <v>27.045392592011268</v>
      </c>
      <c r="BL60" s="7">
        <v>26.3276984717685</v>
      </c>
      <c r="BM60" s="7">
        <v>25.16854442451692</v>
      </c>
      <c r="BN60" s="7">
        <v>25.5101548768581</v>
      </c>
      <c r="BO60" s="7">
        <v>25.09627659558296</v>
      </c>
      <c r="BP60" s="7">
        <v>26.129585657823544</v>
      </c>
      <c r="BQ60" s="7">
        <v>25.32347271233239</v>
      </c>
      <c r="BR60" s="7">
        <v>24.730978249046036</v>
      </c>
      <c r="BS60" s="7">
        <v>24.19868984710267</v>
      </c>
      <c r="BT60" s="7">
        <v>25.471653044622432</v>
      </c>
      <c r="BU60" s="7">
        <v>26.87182300737491</v>
      </c>
      <c r="BV60" s="7">
        <v>26.657795774187132</v>
      </c>
      <c r="BW60" s="7">
        <v>25.07775653313843</v>
      </c>
      <c r="BX60" s="7">
        <v>24.151011344256442</v>
      </c>
      <c r="BY60" s="7">
        <v>23.853092159889687</v>
      </c>
      <c r="BZ60" s="7">
        <v>23.595897239942587</v>
      </c>
      <c r="CA60" s="7">
        <v>22.930321375984658</v>
      </c>
      <c r="CB60" s="7">
        <v>23.08498406742953</v>
      </c>
      <c r="CC60" s="7">
        <v>22.404551982138024</v>
      </c>
      <c r="CD60" s="7">
        <v>21.44072699407994</v>
      </c>
      <c r="CE60" s="7">
        <v>20.8607035462359</v>
      </c>
      <c r="CF60" s="7">
        <v>22.99884192617876</v>
      </c>
      <c r="CG60" s="7">
        <v>25.958142069034544</v>
      </c>
      <c r="CH60" s="7">
        <v>27.683072534947094</v>
      </c>
      <c r="CI60" s="7">
        <v>26.636148479811116</v>
      </c>
      <c r="CJ60" s="7">
        <v>24.80023399169584</v>
      </c>
      <c r="CK60" s="7">
        <v>24.264266972068626</v>
      </c>
      <c r="CL60" s="7">
        <v>24.70753822261931</v>
      </c>
      <c r="CM60" s="7">
        <v>25.243915102570714</v>
      </c>
    </row>
    <row r="61" spans="1:91" ht="12">
      <c r="A61" s="8" t="s">
        <v>8</v>
      </c>
      <c r="B61" s="9">
        <v>2.7835205881120753</v>
      </c>
      <c r="C61" s="9">
        <v>3.543523948728862</v>
      </c>
      <c r="D61" s="9">
        <v>3.7064420377577534</v>
      </c>
      <c r="E61" s="9">
        <v>3.9540079384537767</v>
      </c>
      <c r="F61" s="9">
        <v>3.466047504482297</v>
      </c>
      <c r="G61" s="9">
        <v>3.67755695510224</v>
      </c>
      <c r="H61" s="9">
        <v>3.408850138075629</v>
      </c>
      <c r="I61" s="9">
        <v>3.581458057116966</v>
      </c>
      <c r="J61" s="9">
        <v>3.1498889153782357</v>
      </c>
      <c r="K61" s="9">
        <v>2.8704850335881726</v>
      </c>
      <c r="L61" s="9">
        <v>2.9235804166149295</v>
      </c>
      <c r="M61" s="9">
        <v>2.7893532381345296</v>
      </c>
      <c r="N61" s="9">
        <v>2.564128697780705</v>
      </c>
      <c r="O61" s="9">
        <v>2.32440459986227</v>
      </c>
      <c r="P61" s="9">
        <v>2.598440801301528</v>
      </c>
      <c r="Q61" s="9">
        <v>3.1171867796380712</v>
      </c>
      <c r="R61" s="9">
        <v>3.424133466393104</v>
      </c>
      <c r="S61" s="9">
        <v>3.1283301248811415</v>
      </c>
      <c r="T61" s="9">
        <v>3.291291137128575</v>
      </c>
      <c r="U61" s="9">
        <v>2.4505560166065212</v>
      </c>
      <c r="V61" s="9">
        <v>2.5653829340447265</v>
      </c>
      <c r="W61" s="9">
        <v>2.312405923845905</v>
      </c>
      <c r="X61" s="9">
        <v>2.6136735875659034</v>
      </c>
      <c r="Y61" s="9">
        <v>2.6513628018198627</v>
      </c>
      <c r="Z61" s="9">
        <v>2.0935248824794224</v>
      </c>
      <c r="AA61" s="9">
        <v>2.39674524539904</v>
      </c>
      <c r="AB61" s="9">
        <v>2.35196109813402</v>
      </c>
      <c r="AC61" s="9">
        <v>2.8596867326490654</v>
      </c>
      <c r="AD61" s="9">
        <v>2.214907501987805</v>
      </c>
      <c r="AE61" s="9">
        <v>2.1340466636944564</v>
      </c>
      <c r="AF61" s="9">
        <v>1.8002800284697025</v>
      </c>
      <c r="AG61" s="9">
        <v>2.0589186041620082</v>
      </c>
      <c r="AH61" s="9">
        <v>2.1179878787651947</v>
      </c>
      <c r="AI61" s="9">
        <v>1.87816024527389</v>
      </c>
      <c r="AJ61" s="9">
        <v>2.1572075649834277</v>
      </c>
      <c r="AK61" s="9">
        <v>1.9531494106272067</v>
      </c>
      <c r="AL61" s="9">
        <v>2.683590989109938</v>
      </c>
      <c r="AM61" s="9">
        <v>2.732129982583018</v>
      </c>
      <c r="AN61" s="9">
        <v>2.764083464125851</v>
      </c>
      <c r="AO61" s="9">
        <v>2.7054884678802007</v>
      </c>
      <c r="AP61" s="9">
        <v>2.5541837094756668</v>
      </c>
      <c r="AQ61" s="9">
        <v>3.3142148164403236</v>
      </c>
      <c r="AR61" s="9">
        <v>2.978348316985559</v>
      </c>
      <c r="AS61" s="9">
        <v>2.872293890047888</v>
      </c>
      <c r="AT61" s="9">
        <v>2.222151695955218</v>
      </c>
      <c r="AU61" s="9">
        <v>2.121450465856458</v>
      </c>
      <c r="AV61" s="9">
        <v>1.9798268449380867</v>
      </c>
      <c r="AW61" s="9">
        <v>1.9743750654165813</v>
      </c>
      <c r="AX61" s="9">
        <v>2.234447408292083</v>
      </c>
      <c r="AY61" s="9">
        <v>2.610996580008011</v>
      </c>
      <c r="AZ61" s="9">
        <v>2.775953420744265</v>
      </c>
      <c r="BA61" s="9">
        <v>2.6681260130305806</v>
      </c>
      <c r="BB61" s="9">
        <v>2.3398903930774</v>
      </c>
      <c r="BC61" s="9">
        <v>2.3605061356044184</v>
      </c>
      <c r="BD61" s="9">
        <v>2.413906739166255</v>
      </c>
      <c r="BE61" s="9">
        <v>2.0502463323340976</v>
      </c>
      <c r="BF61" s="9">
        <v>1.7791510552681182</v>
      </c>
      <c r="BG61" s="9">
        <v>1.9219280245772012</v>
      </c>
      <c r="BH61" s="9">
        <v>2.1226470974995175</v>
      </c>
      <c r="BI61" s="9">
        <v>2.2161518368105972</v>
      </c>
      <c r="BJ61" s="9">
        <v>2.2055887157595917</v>
      </c>
      <c r="BK61" s="9">
        <v>2.425740116642187</v>
      </c>
      <c r="BL61" s="9">
        <v>2.3716780240398974</v>
      </c>
      <c r="BM61" s="9">
        <v>2.002187051315626</v>
      </c>
      <c r="BN61" s="9">
        <v>2.0348684172690192</v>
      </c>
      <c r="BO61" s="9">
        <v>2.6110133676028457</v>
      </c>
      <c r="BP61" s="9">
        <v>3.350555801499556</v>
      </c>
      <c r="BQ61" s="9">
        <v>3.355442794441944</v>
      </c>
      <c r="BR61" s="9">
        <v>2.4867357905225185</v>
      </c>
      <c r="BS61" s="9">
        <v>2.2649065248508586</v>
      </c>
      <c r="BT61" s="9">
        <v>2.3383030590907357</v>
      </c>
      <c r="BU61" s="9">
        <v>3.2517354647673358</v>
      </c>
      <c r="BV61" s="9">
        <v>2.998633995478535</v>
      </c>
      <c r="BW61" s="9">
        <v>3.1411151969565863</v>
      </c>
      <c r="BX61" s="9">
        <v>2.755968016146361</v>
      </c>
      <c r="BY61" s="9">
        <v>2.8426388679400283</v>
      </c>
      <c r="BZ61" s="9">
        <v>2.6661493904078544</v>
      </c>
      <c r="CA61" s="9">
        <v>2.6123850140888982</v>
      </c>
      <c r="CB61" s="9">
        <v>2.6544601402012162</v>
      </c>
      <c r="CC61" s="9">
        <v>2.6761338482480577</v>
      </c>
      <c r="CD61" s="9">
        <v>2.613984174055158</v>
      </c>
      <c r="CE61" s="9">
        <v>2.3686872106403403</v>
      </c>
      <c r="CF61" s="9">
        <v>2.496210843223649</v>
      </c>
      <c r="CG61" s="9">
        <v>2.1723700545823377</v>
      </c>
      <c r="CH61" s="9">
        <v>2.2021420226100554</v>
      </c>
      <c r="CI61" s="9">
        <v>2.107206069504831</v>
      </c>
      <c r="CJ61" s="9">
        <v>2.0608290368825495</v>
      </c>
      <c r="CK61" s="9">
        <v>2.0555572931466224</v>
      </c>
      <c r="CL61" s="9">
        <v>1.962224586268162</v>
      </c>
      <c r="CM61" s="9">
        <v>2.0149461817601906</v>
      </c>
    </row>
    <row r="62" spans="1:91" ht="12">
      <c r="A62" s="11" t="s">
        <v>59</v>
      </c>
      <c r="B62" s="7">
        <v>0.50616275520331</v>
      </c>
      <c r="C62" s="7">
        <v>0.5287382512227765</v>
      </c>
      <c r="D62" s="7">
        <v>0.5515383159776089</v>
      </c>
      <c r="E62" s="7">
        <v>0.5570857854282008</v>
      </c>
      <c r="F62" s="7">
        <v>0.5444449031447199</v>
      </c>
      <c r="G62" s="7">
        <v>0.5237877948070139</v>
      </c>
      <c r="H62" s="7">
        <v>0.5156465924729465</v>
      </c>
      <c r="I62" s="7">
        <v>0.5185752676200641</v>
      </c>
      <c r="J62" s="7">
        <v>0.5123154589208303</v>
      </c>
      <c r="K62" s="7">
        <v>0.5069864441385393</v>
      </c>
      <c r="L62" s="7">
        <v>0.5035851594965038</v>
      </c>
      <c r="M62" s="7">
        <v>0.49501768741618674</v>
      </c>
      <c r="N62" s="7">
        <v>0.5128708123512301</v>
      </c>
      <c r="O62" s="7">
        <v>0.5123469312807581</v>
      </c>
      <c r="P62" s="7">
        <v>0.522223157212562</v>
      </c>
      <c r="Q62" s="7">
        <v>0.5122743591984826</v>
      </c>
      <c r="R62" s="7">
        <v>0.5255908178005388</v>
      </c>
      <c r="S62" s="7">
        <v>0.5255543492307659</v>
      </c>
      <c r="T62" s="7">
        <v>0.5327622793041604</v>
      </c>
      <c r="U62" s="7">
        <v>0.512845969048587</v>
      </c>
      <c r="V62" s="7">
        <v>0.5135780170807689</v>
      </c>
      <c r="W62" s="7">
        <v>0.5071341078200284</v>
      </c>
      <c r="X62" s="7">
        <v>0.5191089439954667</v>
      </c>
      <c r="Y62" s="7">
        <v>0.5154885685967406</v>
      </c>
      <c r="Z62" s="7">
        <v>0.517730492399952</v>
      </c>
      <c r="AA62" s="7">
        <v>0.5157106702620119</v>
      </c>
      <c r="AB62" s="7">
        <v>0.5146828281777883</v>
      </c>
      <c r="AC62" s="7">
        <v>0.5142613660166876</v>
      </c>
      <c r="AD62" s="7">
        <v>0.5152356848281895</v>
      </c>
      <c r="AE62" s="7">
        <v>0.5181289568179583</v>
      </c>
      <c r="AF62" s="7">
        <v>0.5062652751749203</v>
      </c>
      <c r="AG62" s="7">
        <v>0.49752510753667983</v>
      </c>
      <c r="AH62" s="7">
        <v>0.49478121854589446</v>
      </c>
      <c r="AI62" s="7">
        <v>0.5003075312352379</v>
      </c>
      <c r="AJ62" s="7">
        <v>0.5115379710583765</v>
      </c>
      <c r="AK62" s="7">
        <v>0.5166552215821288</v>
      </c>
      <c r="AL62" s="7">
        <v>0.52611822120589</v>
      </c>
      <c r="AM62" s="7">
        <v>0.5302806476319668</v>
      </c>
      <c r="AN62" s="7">
        <v>0.5340734837572382</v>
      </c>
      <c r="AO62" s="7">
        <v>0.5409670851061592</v>
      </c>
      <c r="AP62" s="7">
        <v>0.5413641419786683</v>
      </c>
      <c r="AQ62" s="7">
        <v>0.549324721239332</v>
      </c>
      <c r="AR62" s="7">
        <v>0.5465096687452652</v>
      </c>
      <c r="AS62" s="7">
        <v>0.5574557989993715</v>
      </c>
      <c r="AT62" s="7">
        <v>0.5555526673177963</v>
      </c>
      <c r="AU62" s="7">
        <v>0.5557848980929393</v>
      </c>
      <c r="AV62" s="7">
        <v>0.5526556524895846</v>
      </c>
      <c r="AW62" s="7">
        <v>0.5535016177035589</v>
      </c>
      <c r="AX62" s="7">
        <v>0.5625384099156802</v>
      </c>
      <c r="AY62" s="7">
        <v>0.5707452502276235</v>
      </c>
      <c r="AZ62" s="7">
        <v>0.5769956274500933</v>
      </c>
      <c r="BA62" s="7">
        <v>0.5773843261907137</v>
      </c>
      <c r="BB62" s="7">
        <v>0.5598621145665613</v>
      </c>
      <c r="BC62" s="7">
        <v>0.5627402451604605</v>
      </c>
      <c r="BD62" s="7">
        <v>0.5532717379783061</v>
      </c>
      <c r="BE62" s="7">
        <v>0.559109594761273</v>
      </c>
      <c r="BF62" s="7">
        <v>0.5541950448857206</v>
      </c>
      <c r="BG62" s="7">
        <v>0.5446058735644917</v>
      </c>
      <c r="BH62" s="7">
        <v>0.5509771809367265</v>
      </c>
      <c r="BI62" s="7">
        <v>0.5466074637984093</v>
      </c>
      <c r="BJ62" s="7">
        <v>0.5521607329112495</v>
      </c>
      <c r="BK62" s="7">
        <v>0.5515662793062291</v>
      </c>
      <c r="BL62" s="7">
        <v>0.5554657267708188</v>
      </c>
      <c r="BM62" s="7">
        <v>0.5573676153035096</v>
      </c>
      <c r="BN62" s="7">
        <v>0.5549563952200617</v>
      </c>
      <c r="BO62" s="7">
        <v>0.5661217345973483</v>
      </c>
      <c r="BP62" s="7">
        <v>0.5842174275916561</v>
      </c>
      <c r="BQ62" s="7">
        <v>0.6046195425174156</v>
      </c>
      <c r="BR62" s="7">
        <v>0.6151263649651504</v>
      </c>
      <c r="BS62" s="7">
        <v>0.6159717378192535</v>
      </c>
      <c r="BT62" s="7">
        <v>0.608824874440076</v>
      </c>
      <c r="BU62" s="7">
        <v>0.5983021710832663</v>
      </c>
      <c r="BV62" s="7">
        <v>0.5983350822133697</v>
      </c>
      <c r="BW62" s="7">
        <v>0.5950034364875587</v>
      </c>
      <c r="BX62" s="7">
        <v>0.5967419824794082</v>
      </c>
      <c r="BY62" s="7">
        <v>0.5982887734686738</v>
      </c>
      <c r="BZ62" s="7">
        <v>0.6025673336171042</v>
      </c>
      <c r="CA62" s="7">
        <v>0.6075734629778721</v>
      </c>
      <c r="CB62" s="7">
        <v>0.6065433018957631</v>
      </c>
      <c r="CC62" s="7">
        <v>0.5972968639314615</v>
      </c>
      <c r="CD62" s="7">
        <v>0.5932376828325668</v>
      </c>
      <c r="CE62" s="7">
        <v>0.5899510017643818</v>
      </c>
      <c r="CF62" s="7">
        <v>0.602629255556165</v>
      </c>
      <c r="CG62" s="7">
        <v>0.5977655346163642</v>
      </c>
      <c r="CH62" s="7">
        <v>0.5956767616349778</v>
      </c>
      <c r="CI62" s="7">
        <v>0.5918818835085399</v>
      </c>
      <c r="CJ62" s="7">
        <v>0.5941521204589633</v>
      </c>
      <c r="CK62" s="7">
        <v>0.6013855965993399</v>
      </c>
      <c r="CL62" s="7">
        <v>0.5920937899173162</v>
      </c>
      <c r="CM62" s="7">
        <v>0.6009753531341968</v>
      </c>
    </row>
    <row r="63" spans="1:91" ht="12">
      <c r="A63" s="13" t="s">
        <v>9</v>
      </c>
      <c r="B63" s="13">
        <v>15159.92</v>
      </c>
      <c r="C63" s="13">
        <v>15181.918666666666</v>
      </c>
      <c r="D63" s="13">
        <v>15203.954333333333</v>
      </c>
      <c r="E63" s="13">
        <v>15226.024333333335</v>
      </c>
      <c r="F63" s="13">
        <v>15248.150333333333</v>
      </c>
      <c r="G63" s="13">
        <v>15270.315333333334</v>
      </c>
      <c r="H63" s="13">
        <v>15292.529666666669</v>
      </c>
      <c r="I63" s="13">
        <v>15314.779666666669</v>
      </c>
      <c r="J63" s="13">
        <v>15337.066333333334</v>
      </c>
      <c r="K63" s="13">
        <v>15359.397333333332</v>
      </c>
      <c r="L63" s="13">
        <v>15381.770333333334</v>
      </c>
      <c r="M63" s="13">
        <v>15404.195000000002</v>
      </c>
      <c r="N63" s="13">
        <v>15426.645666666665</v>
      </c>
      <c r="O63" s="13">
        <v>15449.144666666667</v>
      </c>
      <c r="P63" s="13">
        <v>15471.673999999999</v>
      </c>
      <c r="Q63" s="13">
        <v>15494.236333333334</v>
      </c>
      <c r="R63" s="13">
        <v>15516.824666666667</v>
      </c>
      <c r="S63" s="13">
        <v>15539.441333333334</v>
      </c>
      <c r="T63" s="13">
        <v>15562.089666666667</v>
      </c>
      <c r="U63" s="13">
        <v>15584.762666666667</v>
      </c>
      <c r="V63" s="13">
        <v>15607.465666666665</v>
      </c>
      <c r="W63" s="13">
        <v>15630.196000000002</v>
      </c>
      <c r="X63" s="13">
        <v>15652.944333333333</v>
      </c>
      <c r="Y63" s="13">
        <v>15675.707666666669</v>
      </c>
      <c r="Z63" s="13">
        <v>15698.484333333334</v>
      </c>
      <c r="AA63" s="13">
        <v>15721.278333333334</v>
      </c>
      <c r="AB63" s="13">
        <v>15744.079666666667</v>
      </c>
      <c r="AC63" s="13">
        <v>15766.901</v>
      </c>
      <c r="AD63" s="13">
        <v>15789.728666666668</v>
      </c>
      <c r="AE63" s="13">
        <v>15812.566</v>
      </c>
      <c r="AF63" s="13">
        <v>15835.417333333333</v>
      </c>
      <c r="AG63" s="13">
        <v>15858.276666666667</v>
      </c>
      <c r="AH63" s="13">
        <v>15881.160666666668</v>
      </c>
      <c r="AI63" s="13">
        <v>15904.048666666667</v>
      </c>
      <c r="AJ63" s="13">
        <v>15926.968333333332</v>
      </c>
      <c r="AK63" s="13">
        <v>15949.915333333332</v>
      </c>
      <c r="AL63" s="13">
        <v>15972.912333333334</v>
      </c>
      <c r="AM63" s="13">
        <v>15995.948666666665</v>
      </c>
      <c r="AN63" s="13">
        <v>16019.024333333335</v>
      </c>
      <c r="AO63" s="13">
        <v>16042.147666666666</v>
      </c>
      <c r="AP63" s="13">
        <v>16065.330666666667</v>
      </c>
      <c r="AQ63" s="13">
        <v>16088.578666666666</v>
      </c>
      <c r="AR63" s="13">
        <v>16111.88</v>
      </c>
      <c r="AS63" s="13">
        <v>16135.219</v>
      </c>
      <c r="AT63" s="13">
        <v>16158.595333333333</v>
      </c>
      <c r="AU63" s="13">
        <v>16181.995</v>
      </c>
      <c r="AV63" s="13">
        <v>16205.407666666666</v>
      </c>
      <c r="AW63" s="13">
        <v>16228.823666666665</v>
      </c>
      <c r="AX63" s="13">
        <v>16252.225</v>
      </c>
      <c r="AY63" s="13">
        <v>16275.619333333334</v>
      </c>
      <c r="AZ63" s="13">
        <v>16298.985999999999</v>
      </c>
      <c r="BA63" s="13">
        <v>16322.316666666666</v>
      </c>
      <c r="BB63" s="13">
        <v>16345.588333333333</v>
      </c>
      <c r="BC63" s="13">
        <v>16368.794333333333</v>
      </c>
      <c r="BD63" s="13">
        <v>16391.945333333333</v>
      </c>
      <c r="BE63" s="13">
        <v>16415.06033333333</v>
      </c>
      <c r="BF63" s="13">
        <v>16438.123666666666</v>
      </c>
      <c r="BG63" s="13">
        <v>16461.165999999997</v>
      </c>
      <c r="BH63" s="13">
        <v>16484.183666666668</v>
      </c>
      <c r="BI63" s="13">
        <v>16507.206333333335</v>
      </c>
      <c r="BJ63" s="13">
        <v>16530.226333333332</v>
      </c>
      <c r="BK63" s="13">
        <v>16553.258666666665</v>
      </c>
      <c r="BL63" s="13">
        <v>16576.324666666667</v>
      </c>
      <c r="BM63" s="13">
        <v>16599.418333333335</v>
      </c>
      <c r="BN63" s="13">
        <v>16622.571</v>
      </c>
      <c r="BO63" s="13">
        <v>16645.77233333333</v>
      </c>
      <c r="BP63" s="13">
        <v>16669.042333333335</v>
      </c>
      <c r="BQ63" s="13">
        <v>16692.363</v>
      </c>
      <c r="BR63" s="13">
        <v>16715.734333333334</v>
      </c>
      <c r="BS63" s="13">
        <v>16739.15166666667</v>
      </c>
      <c r="BT63" s="13">
        <v>16762.609666666667</v>
      </c>
      <c r="BU63" s="13">
        <v>16786.118</v>
      </c>
      <c r="BV63" s="13">
        <v>16809.655333333332</v>
      </c>
      <c r="BW63" s="13">
        <v>16833.22366666667</v>
      </c>
      <c r="BX63" s="13">
        <v>16856.8</v>
      </c>
      <c r="BY63" s="13">
        <v>16880.406333333332</v>
      </c>
      <c r="BZ63" s="13">
        <v>16904.02566666667</v>
      </c>
      <c r="CA63" s="13">
        <v>16927.656333333332</v>
      </c>
      <c r="CB63" s="13">
        <v>16951.295</v>
      </c>
      <c r="CC63" s="13">
        <v>16974.939333333332</v>
      </c>
      <c r="CD63" s="13">
        <v>16998.531666666666</v>
      </c>
      <c r="CE63" s="13">
        <v>17022.184333333335</v>
      </c>
      <c r="CF63" s="13">
        <v>17045.839666666667</v>
      </c>
      <c r="CG63" s="13">
        <v>17069.559333333335</v>
      </c>
      <c r="CH63" s="13">
        <v>17093.227666666666</v>
      </c>
      <c r="CI63" s="13">
        <v>17116.9</v>
      </c>
      <c r="CJ63" s="13">
        <v>17140.582</v>
      </c>
      <c r="CK63" s="13">
        <v>17164.248333333333</v>
      </c>
      <c r="CL63" s="13">
        <v>17187.92833333333</v>
      </c>
      <c r="CM63" s="13">
        <v>17211.604666666666</v>
      </c>
    </row>
    <row r="64" spans="1:91" s="70" customFormat="1" ht="12">
      <c r="A64" s="58" t="s">
        <v>54</v>
      </c>
      <c r="B64" s="69">
        <v>4720.697</v>
      </c>
      <c r="C64" s="69">
        <v>4633.035333333333</v>
      </c>
      <c r="D64" s="69">
        <v>4571.178333333334</v>
      </c>
      <c r="E64" s="69">
        <v>4589.046666666666</v>
      </c>
      <c r="F64" s="69">
        <v>4650.822</v>
      </c>
      <c r="G64" s="69">
        <v>4654.74</v>
      </c>
      <c r="H64" s="69">
        <v>4657.776666666668</v>
      </c>
      <c r="I64" s="69">
        <v>4700.569333333334</v>
      </c>
      <c r="J64" s="69">
        <v>4673.191666666667</v>
      </c>
      <c r="K64" s="69">
        <v>4685.55</v>
      </c>
      <c r="L64" s="69">
        <v>4623.643666666667</v>
      </c>
      <c r="M64" s="69">
        <v>4761.577333333334</v>
      </c>
      <c r="N64" s="69">
        <v>4833.947666666667</v>
      </c>
      <c r="O64" s="69">
        <v>4996.693666666667</v>
      </c>
      <c r="P64" s="69">
        <v>5094.130666666667</v>
      </c>
      <c r="Q64" s="69">
        <v>5129.1883333333335</v>
      </c>
      <c r="R64" s="69">
        <v>5160.8550000000005</v>
      </c>
      <c r="S64" s="69">
        <v>5117.472000000001</v>
      </c>
      <c r="T64" s="69">
        <v>5114.052</v>
      </c>
      <c r="U64" s="69">
        <v>5040.997666666667</v>
      </c>
      <c r="V64" s="69">
        <v>5013.201333333333</v>
      </c>
      <c r="W64" s="69">
        <v>5052.091666666666</v>
      </c>
      <c r="X64" s="69">
        <v>4938.874</v>
      </c>
      <c r="Y64" s="69">
        <v>4827.0976666666675</v>
      </c>
      <c r="Z64" s="69">
        <v>4665.211666666666</v>
      </c>
      <c r="AA64" s="69">
        <v>4739.708666666666</v>
      </c>
      <c r="AB64" s="69">
        <v>4718.425666666667</v>
      </c>
      <c r="AC64" s="69">
        <v>4750.117666666666</v>
      </c>
      <c r="AD64" s="69">
        <v>4726.983666666667</v>
      </c>
      <c r="AE64" s="69">
        <v>4771.142333333333</v>
      </c>
      <c r="AF64" s="69">
        <v>4772.176666666666</v>
      </c>
      <c r="AG64" s="69">
        <v>4793.9456666666665</v>
      </c>
      <c r="AH64" s="69">
        <v>4935.7626666666665</v>
      </c>
      <c r="AI64" s="69">
        <v>5055.855</v>
      </c>
      <c r="AJ64" s="69">
        <v>5068.294333333332</v>
      </c>
      <c r="AK64" s="69">
        <v>4955.062666666667</v>
      </c>
      <c r="AL64" s="69">
        <v>4885.542</v>
      </c>
      <c r="AM64" s="69">
        <v>4936.178</v>
      </c>
      <c r="AN64" s="69">
        <v>4975.775333333333</v>
      </c>
      <c r="AO64" s="69">
        <v>4978.789666666667</v>
      </c>
      <c r="AP64" s="69">
        <v>4928.890666666667</v>
      </c>
      <c r="AQ64" s="69">
        <v>4927.644</v>
      </c>
      <c r="AR64" s="69">
        <v>4971.672333333333</v>
      </c>
      <c r="AS64" s="69">
        <v>4983.201666666667</v>
      </c>
      <c r="AT64" s="69">
        <v>4962.657</v>
      </c>
      <c r="AU64" s="69">
        <v>4979.128333333333</v>
      </c>
      <c r="AV64" s="69">
        <v>4973.065333333333</v>
      </c>
      <c r="AW64" s="69">
        <v>4999.9890000000005</v>
      </c>
      <c r="AX64" s="69">
        <v>4940.673</v>
      </c>
      <c r="AY64" s="69">
        <v>4968.729333333334</v>
      </c>
      <c r="AZ64" s="69">
        <v>4914.523666666667</v>
      </c>
      <c r="BA64" s="69">
        <v>4921.194666666666</v>
      </c>
      <c r="BB64" s="69">
        <v>4922.250666666667</v>
      </c>
      <c r="BC64" s="69">
        <v>4970.703666666667</v>
      </c>
      <c r="BD64" s="69">
        <v>4981.328</v>
      </c>
      <c r="BE64" s="69">
        <v>5009.1050000000005</v>
      </c>
      <c r="BF64" s="69">
        <v>5010.836333333334</v>
      </c>
      <c r="BG64" s="69">
        <v>5028.213</v>
      </c>
      <c r="BH64" s="69">
        <v>5013.06</v>
      </c>
      <c r="BI64" s="69">
        <v>5012.970333333334</v>
      </c>
      <c r="BJ64" s="69">
        <v>5017.433333333333</v>
      </c>
      <c r="BK64" s="69">
        <v>5001.055666666667</v>
      </c>
      <c r="BL64" s="69">
        <v>5047.462333333333</v>
      </c>
      <c r="BM64" s="69">
        <v>5078.199</v>
      </c>
      <c r="BN64" s="69">
        <v>5079.145</v>
      </c>
      <c r="BO64" s="69">
        <v>5053.983666666666</v>
      </c>
      <c r="BP64" s="69">
        <v>5019.920999999999</v>
      </c>
      <c r="BQ64" s="69">
        <v>5007.826333333333</v>
      </c>
      <c r="BR64" s="69">
        <v>4976.287</v>
      </c>
      <c r="BS64" s="69">
        <v>5014.2863333333335</v>
      </c>
      <c r="BT64" s="69">
        <v>4994.428</v>
      </c>
      <c r="BU64" s="69">
        <v>5039.573333333333</v>
      </c>
      <c r="BV64" s="69">
        <v>4997.484</v>
      </c>
      <c r="BW64" s="69">
        <v>4996.380666666667</v>
      </c>
      <c r="BX64" s="69">
        <v>4967.069666666666</v>
      </c>
      <c r="BY64" s="69">
        <v>4989.754333333333</v>
      </c>
      <c r="BZ64" s="69">
        <v>5022.045666666667</v>
      </c>
      <c r="CA64" s="69">
        <v>5013.092000000001</v>
      </c>
      <c r="CB64" s="69">
        <v>5016.397</v>
      </c>
      <c r="CC64" s="69">
        <v>4999.625</v>
      </c>
      <c r="CD64" s="69">
        <v>5041.27</v>
      </c>
      <c r="CE64" s="69">
        <v>5030.657333333334</v>
      </c>
      <c r="CF64" s="69">
        <v>5024.793666666667</v>
      </c>
      <c r="CG64" s="69">
        <v>4984.309333333334</v>
      </c>
      <c r="CH64" s="69">
        <v>4988.822</v>
      </c>
      <c r="CI64" s="69">
        <v>5009.134000000001</v>
      </c>
      <c r="CJ64" s="69">
        <v>5037.643666666667</v>
      </c>
      <c r="CK64" s="69">
        <v>5026.474999999999</v>
      </c>
      <c r="CL64" s="69">
        <v>5055.2413333333325</v>
      </c>
      <c r="CM64" s="69">
        <v>5060.116</v>
      </c>
    </row>
    <row r="65" spans="1:91" ht="12">
      <c r="A65" s="10" t="s">
        <v>10</v>
      </c>
      <c r="B65" s="13">
        <v>2331.2563333333333</v>
      </c>
      <c r="C65" s="13">
        <v>2183.3726666666666</v>
      </c>
      <c r="D65" s="13">
        <v>2049.9983333333334</v>
      </c>
      <c r="E65" s="13">
        <v>2032.5536666666667</v>
      </c>
      <c r="F65" s="13">
        <v>2118.7053333333333</v>
      </c>
      <c r="G65" s="13">
        <v>2216.643666666667</v>
      </c>
      <c r="H65" s="13">
        <v>2256.01</v>
      </c>
      <c r="I65" s="13">
        <v>2262.970333333333</v>
      </c>
      <c r="J65" s="13">
        <v>2279.0433333333335</v>
      </c>
      <c r="K65" s="13">
        <v>2310.039333333333</v>
      </c>
      <c r="L65" s="13">
        <v>2295.245</v>
      </c>
      <c r="M65" s="13">
        <v>2404.512</v>
      </c>
      <c r="N65" s="13">
        <v>2354.757</v>
      </c>
      <c r="O65" s="13">
        <v>2436.652666666667</v>
      </c>
      <c r="P65" s="13">
        <v>2433.857</v>
      </c>
      <c r="Q65" s="13">
        <v>2501.636</v>
      </c>
      <c r="R65" s="13">
        <v>2448.3566666666666</v>
      </c>
      <c r="S65" s="13">
        <v>2427.962</v>
      </c>
      <c r="T65" s="13">
        <v>2389.477666666666</v>
      </c>
      <c r="U65" s="13">
        <v>2455.742</v>
      </c>
      <c r="V65" s="13">
        <v>2438.531333333334</v>
      </c>
      <c r="W65" s="13">
        <v>2490.0040000000004</v>
      </c>
      <c r="X65" s="13">
        <v>2375.0606666666667</v>
      </c>
      <c r="Y65" s="13">
        <v>2338.7846666666665</v>
      </c>
      <c r="Z65" s="13">
        <v>2249.8896666666665</v>
      </c>
      <c r="AA65" s="13">
        <v>2295.3906666666667</v>
      </c>
      <c r="AB65" s="13">
        <v>2289.9330000000004</v>
      </c>
      <c r="AC65" s="13">
        <v>2307.315666666667</v>
      </c>
      <c r="AD65" s="13">
        <v>2291.4726666666666</v>
      </c>
      <c r="AE65" s="13">
        <v>2299.075</v>
      </c>
      <c r="AF65" s="13">
        <v>2356.189</v>
      </c>
      <c r="AG65" s="13">
        <v>2408.8373333333334</v>
      </c>
      <c r="AH65" s="13">
        <v>2493.6403333333333</v>
      </c>
      <c r="AI65" s="13">
        <v>2526.373</v>
      </c>
      <c r="AJ65" s="13">
        <v>2475.6696666666667</v>
      </c>
      <c r="AK65" s="13">
        <v>2395.003666666667</v>
      </c>
      <c r="AL65" s="13">
        <v>2315.1690000000003</v>
      </c>
      <c r="AM65" s="13">
        <v>2318.6183333333333</v>
      </c>
      <c r="AN65" s="13">
        <v>2318.345333333333</v>
      </c>
      <c r="AO65" s="13">
        <v>2285.4283333333333</v>
      </c>
      <c r="AP65" s="13">
        <v>2260.565666666667</v>
      </c>
      <c r="AQ65" s="13">
        <v>2220.767333333333</v>
      </c>
      <c r="AR65" s="13">
        <v>2254.6053333333334</v>
      </c>
      <c r="AS65" s="13">
        <v>2205.287333333333</v>
      </c>
      <c r="AT65" s="13">
        <v>2205.64</v>
      </c>
      <c r="AU65" s="13">
        <v>2211.8043333333335</v>
      </c>
      <c r="AV65" s="13">
        <v>2224.672666666667</v>
      </c>
      <c r="AW65" s="13">
        <v>2232.4869999999996</v>
      </c>
      <c r="AX65" s="13">
        <v>2161.3546666666666</v>
      </c>
      <c r="AY65" s="13">
        <v>2132.851</v>
      </c>
      <c r="AZ65" s="13">
        <v>2078.865333333333</v>
      </c>
      <c r="BA65" s="13">
        <v>2079.7743333333333</v>
      </c>
      <c r="BB65" s="13">
        <v>2166.4689999999996</v>
      </c>
      <c r="BC65" s="13">
        <v>2173.4886666666666</v>
      </c>
      <c r="BD65" s="13">
        <v>2225.3</v>
      </c>
      <c r="BE65" s="13">
        <v>2208.4663333333333</v>
      </c>
      <c r="BF65" s="13">
        <v>2233.855666666667</v>
      </c>
      <c r="BG65" s="13">
        <v>2289.8186666666666</v>
      </c>
      <c r="BH65" s="13">
        <v>2250.9786666666664</v>
      </c>
      <c r="BI65" s="13">
        <v>2272.843666666667</v>
      </c>
      <c r="BJ65" s="13">
        <v>2247.0040000000004</v>
      </c>
      <c r="BK65" s="13">
        <v>2242.642</v>
      </c>
      <c r="BL65" s="13">
        <v>2243.77</v>
      </c>
      <c r="BM65" s="13">
        <v>2247.7753333333335</v>
      </c>
      <c r="BN65" s="13">
        <v>2260.4410000000003</v>
      </c>
      <c r="BO65" s="13">
        <v>2192.8140000000003</v>
      </c>
      <c r="BP65" s="13">
        <v>2087.196</v>
      </c>
      <c r="BQ65" s="13">
        <v>1979.997</v>
      </c>
      <c r="BR65" s="13">
        <v>1915.2416666666666</v>
      </c>
      <c r="BS65" s="13">
        <v>1925.6276666666665</v>
      </c>
      <c r="BT65" s="13">
        <v>1953.696</v>
      </c>
      <c r="BU65" s="13">
        <v>2024.3856666666668</v>
      </c>
      <c r="BV65" s="13">
        <v>2007.314</v>
      </c>
      <c r="BW65" s="13">
        <v>2023.517</v>
      </c>
      <c r="BX65" s="13">
        <v>2003.0106666666668</v>
      </c>
      <c r="BY65" s="13">
        <v>2004.4403333333332</v>
      </c>
      <c r="BZ65" s="13">
        <v>1995.9246666666668</v>
      </c>
      <c r="CA65" s="13">
        <v>1967.27</v>
      </c>
      <c r="CB65" s="13">
        <v>1973.7346666666665</v>
      </c>
      <c r="CC65" s="13">
        <v>2013.3646666666666</v>
      </c>
      <c r="CD65" s="13">
        <v>2050.599</v>
      </c>
      <c r="CE65" s="13">
        <v>2062.816333333333</v>
      </c>
      <c r="CF65" s="13">
        <v>1996.7063333333333</v>
      </c>
      <c r="CG65" s="13">
        <v>2004.861</v>
      </c>
      <c r="CH65" s="13">
        <v>2017.0966666666664</v>
      </c>
      <c r="CI65" s="13">
        <v>2044.3183333333334</v>
      </c>
      <c r="CJ65" s="13">
        <v>2044.5169999999998</v>
      </c>
      <c r="CK65" s="13">
        <v>2003.6253333333334</v>
      </c>
      <c r="CL65" s="13">
        <v>2062.0643333333333</v>
      </c>
      <c r="CM65" s="13">
        <v>2019.111</v>
      </c>
    </row>
    <row r="66" spans="1:91" s="70" customFormat="1" ht="12">
      <c r="A66" s="58" t="s">
        <v>11</v>
      </c>
      <c r="B66" s="69">
        <v>1483.5876666666666</v>
      </c>
      <c r="C66" s="69">
        <v>1403.6313333333335</v>
      </c>
      <c r="D66" s="69">
        <v>1370.9333333333332</v>
      </c>
      <c r="E66" s="69">
        <v>1386.5603333333336</v>
      </c>
      <c r="F66" s="69">
        <v>1437.7863333333335</v>
      </c>
      <c r="G66" s="69">
        <v>1493.4006666666664</v>
      </c>
      <c r="H66" s="69">
        <v>1535.628</v>
      </c>
      <c r="I66" s="69">
        <v>1539.3426666666667</v>
      </c>
      <c r="J66" s="69">
        <v>1567.9813333333332</v>
      </c>
      <c r="K66" s="69">
        <v>1589.6556666666668</v>
      </c>
      <c r="L66" s="69">
        <v>1533.5456666666666</v>
      </c>
      <c r="M66" s="69">
        <v>1584.2570000000003</v>
      </c>
      <c r="N66" s="69">
        <v>1540.4313333333332</v>
      </c>
      <c r="O66" s="69">
        <v>1623.0813333333333</v>
      </c>
      <c r="P66" s="69">
        <v>1611.8676666666668</v>
      </c>
      <c r="Q66" s="69">
        <v>1663.823333333333</v>
      </c>
      <c r="R66" s="69">
        <v>1645.5386666666666</v>
      </c>
      <c r="S66" s="69">
        <v>1628.7123333333332</v>
      </c>
      <c r="T66" s="69">
        <v>1613.7783333333334</v>
      </c>
      <c r="U66" s="69">
        <v>1661.6856666666665</v>
      </c>
      <c r="V66" s="69">
        <v>1684.082</v>
      </c>
      <c r="W66" s="69">
        <v>1713.236</v>
      </c>
      <c r="X66" s="69">
        <v>1630.6629999999998</v>
      </c>
      <c r="Y66" s="69">
        <v>1541.557</v>
      </c>
      <c r="Z66" s="69">
        <v>1500.315</v>
      </c>
      <c r="AA66" s="69">
        <v>1515.7226666666666</v>
      </c>
      <c r="AB66" s="69">
        <v>1569.535</v>
      </c>
      <c r="AC66" s="69">
        <v>1534.0763333333332</v>
      </c>
      <c r="AD66" s="69">
        <v>1544.0716666666667</v>
      </c>
      <c r="AE66" s="69">
        <v>1531.6620000000003</v>
      </c>
      <c r="AF66" s="69">
        <v>1607.1783333333333</v>
      </c>
      <c r="AG66" s="69">
        <v>1663.8460000000002</v>
      </c>
      <c r="AH66" s="69">
        <v>1758.9886666666669</v>
      </c>
      <c r="AI66" s="69">
        <v>1808.8273333333334</v>
      </c>
      <c r="AJ66" s="69">
        <v>1713.714</v>
      </c>
      <c r="AK66" s="69">
        <v>1606.1606666666667</v>
      </c>
      <c r="AL66" s="69">
        <v>1513.3703333333333</v>
      </c>
      <c r="AM66" s="69">
        <v>1569.9986666666666</v>
      </c>
      <c r="AN66" s="69">
        <v>1598.1326666666666</v>
      </c>
      <c r="AO66" s="69">
        <v>1579.2576666666666</v>
      </c>
      <c r="AP66" s="69">
        <v>1567.045</v>
      </c>
      <c r="AQ66" s="69">
        <v>1534.5286666666664</v>
      </c>
      <c r="AR66" s="69">
        <v>1568.582</v>
      </c>
      <c r="AS66" s="69">
        <v>1516.5416666666667</v>
      </c>
      <c r="AT66" s="69">
        <v>1528.6243333333332</v>
      </c>
      <c r="AU66" s="69">
        <v>1527.1096666666665</v>
      </c>
      <c r="AV66" s="69">
        <v>1540.6363333333331</v>
      </c>
      <c r="AW66" s="69">
        <v>1499.7973333333332</v>
      </c>
      <c r="AX66" s="69">
        <v>1433.6256666666666</v>
      </c>
      <c r="AY66" s="69">
        <v>1432.8686666666665</v>
      </c>
      <c r="AZ66" s="69">
        <v>1452.17</v>
      </c>
      <c r="BA66" s="69">
        <v>1493.3056666666669</v>
      </c>
      <c r="BB66" s="69">
        <v>1552.7153333333335</v>
      </c>
      <c r="BC66" s="69">
        <v>1557.6426666666666</v>
      </c>
      <c r="BD66" s="69">
        <v>1589.371</v>
      </c>
      <c r="BE66" s="69">
        <v>1612.3353333333334</v>
      </c>
      <c r="BF66" s="69">
        <v>1659.1173333333334</v>
      </c>
      <c r="BG66" s="69">
        <v>1725.8739999999998</v>
      </c>
      <c r="BH66" s="69">
        <v>1646.5829999999999</v>
      </c>
      <c r="BI66" s="69">
        <v>1622.0193333333334</v>
      </c>
      <c r="BJ66" s="69">
        <v>1570.4166666666667</v>
      </c>
      <c r="BK66" s="69">
        <v>1581.7096666666666</v>
      </c>
      <c r="BL66" s="69">
        <v>1599.8220000000001</v>
      </c>
      <c r="BM66" s="69">
        <v>1637.0386666666666</v>
      </c>
      <c r="BN66" s="69">
        <v>1637.802333333333</v>
      </c>
      <c r="BO66" s="69">
        <v>1585.2446666666667</v>
      </c>
      <c r="BP66" s="69">
        <v>1471.8876666666667</v>
      </c>
      <c r="BQ66" s="69">
        <v>1412.155</v>
      </c>
      <c r="BR66" s="69">
        <v>1393.956</v>
      </c>
      <c r="BS66" s="69">
        <v>1416.037</v>
      </c>
      <c r="BT66" s="69">
        <v>1410.3739999999998</v>
      </c>
      <c r="BU66" s="69">
        <v>1414.5689999999997</v>
      </c>
      <c r="BV66" s="69">
        <v>1412.0163333333333</v>
      </c>
      <c r="BW66" s="69">
        <v>1452.5033333333333</v>
      </c>
      <c r="BX66" s="69">
        <v>1464.061</v>
      </c>
      <c r="BY66" s="69">
        <v>1469.3403333333333</v>
      </c>
      <c r="BZ66" s="69">
        <v>1471.7543333333333</v>
      </c>
      <c r="CA66" s="69">
        <v>1464.7763333333332</v>
      </c>
      <c r="CB66" s="69">
        <v>1465.7066666666667</v>
      </c>
      <c r="CC66" s="69">
        <v>1508.3990000000001</v>
      </c>
      <c r="CD66" s="69">
        <v>1557.3329999999999</v>
      </c>
      <c r="CE66" s="69">
        <v>1583.6363333333336</v>
      </c>
      <c r="CF66" s="69">
        <v>1487.645</v>
      </c>
      <c r="CG66" s="69">
        <v>1440.884</v>
      </c>
      <c r="CH66" s="69">
        <v>1414.2833333333335</v>
      </c>
      <c r="CI66" s="69">
        <v>1456.7123333333336</v>
      </c>
      <c r="CJ66" s="69">
        <v>1495.3373333333336</v>
      </c>
      <c r="CK66" s="69">
        <v>1476.2743333333335</v>
      </c>
      <c r="CL66" s="69">
        <v>1512.1166666666666</v>
      </c>
      <c r="CM66" s="69">
        <v>1468.7243333333333</v>
      </c>
    </row>
    <row r="67" spans="1:91" ht="12">
      <c r="A67" s="10" t="s">
        <v>12</v>
      </c>
      <c r="B67" s="13">
        <v>847.6686666666666</v>
      </c>
      <c r="C67" s="13">
        <v>779.7413333333334</v>
      </c>
      <c r="D67" s="13">
        <v>679.0653333333333</v>
      </c>
      <c r="E67" s="13">
        <v>645.9933333333332</v>
      </c>
      <c r="F67" s="13">
        <v>680.919</v>
      </c>
      <c r="G67" s="13">
        <v>723.2433333333333</v>
      </c>
      <c r="H67" s="13">
        <v>720.3823333333333</v>
      </c>
      <c r="I67" s="13">
        <v>723.628</v>
      </c>
      <c r="J67" s="13">
        <v>711.0619999999999</v>
      </c>
      <c r="K67" s="13">
        <v>720.3836666666666</v>
      </c>
      <c r="L67" s="13">
        <v>761.6993333333334</v>
      </c>
      <c r="M67" s="13">
        <v>820.255</v>
      </c>
      <c r="N67" s="13">
        <v>814.3256666666666</v>
      </c>
      <c r="O67" s="13">
        <v>813.5713333333333</v>
      </c>
      <c r="P67" s="13">
        <v>821.9896666666667</v>
      </c>
      <c r="Q67" s="13">
        <v>837.813</v>
      </c>
      <c r="R67" s="13">
        <v>802.8183333333333</v>
      </c>
      <c r="S67" s="13">
        <v>799.2496666666667</v>
      </c>
      <c r="T67" s="13">
        <v>775.6993333333334</v>
      </c>
      <c r="U67" s="13">
        <v>794.0563333333333</v>
      </c>
      <c r="V67" s="13">
        <v>754.4493333333334</v>
      </c>
      <c r="W67" s="13">
        <v>776.768</v>
      </c>
      <c r="X67" s="13">
        <v>744.3973333333333</v>
      </c>
      <c r="Y67" s="13">
        <v>797.2269999999999</v>
      </c>
      <c r="Z67" s="13">
        <v>749.574</v>
      </c>
      <c r="AA67" s="13">
        <v>779.6676666666667</v>
      </c>
      <c r="AB67" s="13">
        <v>720.3983333333332</v>
      </c>
      <c r="AC67" s="13">
        <v>773.2396666666667</v>
      </c>
      <c r="AD67" s="13">
        <v>747.4013333333334</v>
      </c>
      <c r="AE67" s="13">
        <v>767.4126666666666</v>
      </c>
      <c r="AF67" s="13">
        <v>749.0103333333333</v>
      </c>
      <c r="AG67" s="13">
        <v>744.991</v>
      </c>
      <c r="AH67" s="13">
        <v>734.6516666666666</v>
      </c>
      <c r="AI67" s="13">
        <v>717.5456666666665</v>
      </c>
      <c r="AJ67" s="13">
        <v>761.9556666666667</v>
      </c>
      <c r="AK67" s="13">
        <v>788.8426666666666</v>
      </c>
      <c r="AL67" s="13">
        <v>801.7983333333333</v>
      </c>
      <c r="AM67" s="13">
        <v>748.6193333333334</v>
      </c>
      <c r="AN67" s="13">
        <v>720.2126666666667</v>
      </c>
      <c r="AO67" s="13">
        <v>706.1703333333334</v>
      </c>
      <c r="AP67" s="13">
        <v>693.5206666666667</v>
      </c>
      <c r="AQ67" s="13">
        <v>686.2386666666666</v>
      </c>
      <c r="AR67" s="13">
        <v>686.0236666666666</v>
      </c>
      <c r="AS67" s="13">
        <v>688.7453333333333</v>
      </c>
      <c r="AT67" s="13">
        <v>677.0153333333333</v>
      </c>
      <c r="AU67" s="13">
        <v>684.6943333333334</v>
      </c>
      <c r="AV67" s="13">
        <v>684.0363333333333</v>
      </c>
      <c r="AW67" s="13">
        <v>732.69</v>
      </c>
      <c r="AX67" s="13">
        <v>727.7293333333333</v>
      </c>
      <c r="AY67" s="13">
        <v>699.9823333333334</v>
      </c>
      <c r="AZ67" s="13">
        <v>626.695</v>
      </c>
      <c r="BA67" s="13">
        <v>586.4683333333334</v>
      </c>
      <c r="BB67" s="13">
        <v>613.7536666666666</v>
      </c>
      <c r="BC67" s="13">
        <v>615.846</v>
      </c>
      <c r="BD67" s="13">
        <v>635.929</v>
      </c>
      <c r="BE67" s="13">
        <v>596.131</v>
      </c>
      <c r="BF67" s="13">
        <v>574.7383333333333</v>
      </c>
      <c r="BG67" s="13">
        <v>563.9446666666666</v>
      </c>
      <c r="BH67" s="13">
        <v>604.3953333333334</v>
      </c>
      <c r="BI67" s="13">
        <v>650.824</v>
      </c>
      <c r="BJ67" s="13">
        <v>676.5866666666666</v>
      </c>
      <c r="BK67" s="13">
        <v>660.9323333333333</v>
      </c>
      <c r="BL67" s="13">
        <v>643.948</v>
      </c>
      <c r="BM67" s="13">
        <v>610.7370000000001</v>
      </c>
      <c r="BN67" s="13">
        <v>622.6386666666667</v>
      </c>
      <c r="BO67" s="13">
        <v>607.5693333333334</v>
      </c>
      <c r="BP67" s="13">
        <v>615.3083333333333</v>
      </c>
      <c r="BQ67" s="13">
        <v>567.842</v>
      </c>
      <c r="BR67" s="13">
        <v>521.2856666666667</v>
      </c>
      <c r="BS67" s="13">
        <v>509.59066666666666</v>
      </c>
      <c r="BT67" s="13">
        <v>543.3223333333334</v>
      </c>
      <c r="BU67" s="13">
        <v>609.817</v>
      </c>
      <c r="BV67" s="13">
        <v>595.2979999999999</v>
      </c>
      <c r="BW67" s="13">
        <v>571.0136666666666</v>
      </c>
      <c r="BX67" s="13">
        <v>538.9496666666668</v>
      </c>
      <c r="BY67" s="13">
        <v>535.1</v>
      </c>
      <c r="BZ67" s="13">
        <v>524.1706666666668</v>
      </c>
      <c r="CA67" s="13">
        <v>502.49399999999997</v>
      </c>
      <c r="CB67" s="13">
        <v>508.028</v>
      </c>
      <c r="CC67" s="13">
        <v>504.9653333333333</v>
      </c>
      <c r="CD67" s="13">
        <v>493.2656666666667</v>
      </c>
      <c r="CE67" s="13">
        <v>479.1803333333333</v>
      </c>
      <c r="CF67" s="13">
        <v>509.06166666666667</v>
      </c>
      <c r="CG67" s="13">
        <v>563.9773333333334</v>
      </c>
      <c r="CH67" s="13">
        <v>602.813</v>
      </c>
      <c r="CI67" s="13">
        <v>587.6053333333333</v>
      </c>
      <c r="CJ67" s="13">
        <v>549.1793333333334</v>
      </c>
      <c r="CK67" s="13">
        <v>527.351</v>
      </c>
      <c r="CL67" s="13">
        <v>549.948</v>
      </c>
      <c r="CM67" s="13">
        <v>550.3866666666667</v>
      </c>
    </row>
    <row r="68" spans="1:91" s="70" customFormat="1" ht="12">
      <c r="A68" s="58" t="s">
        <v>13</v>
      </c>
      <c r="B68" s="69">
        <v>782.7773333333333</v>
      </c>
      <c r="C68" s="69">
        <v>702.3726666666666</v>
      </c>
      <c r="D68" s="69">
        <v>603.083</v>
      </c>
      <c r="E68" s="69">
        <v>565.626</v>
      </c>
      <c r="F68" s="69">
        <v>607.4836666666666</v>
      </c>
      <c r="G68" s="69">
        <v>641.7246666666666</v>
      </c>
      <c r="H68" s="69">
        <v>643.4780000000001</v>
      </c>
      <c r="I68" s="69">
        <v>642.5803333333333</v>
      </c>
      <c r="J68" s="69">
        <v>639.275</v>
      </c>
      <c r="K68" s="69">
        <v>654.0746666666665</v>
      </c>
      <c r="L68" s="69">
        <v>694.5963333333333</v>
      </c>
      <c r="M68" s="69">
        <v>753.1846666666667</v>
      </c>
      <c r="N68" s="69">
        <v>753.9466666666667</v>
      </c>
      <c r="O68" s="69">
        <v>756.9340000000001</v>
      </c>
      <c r="P68" s="69">
        <v>758.7476666666666</v>
      </c>
      <c r="Q68" s="69">
        <v>759.8326666666667</v>
      </c>
      <c r="R68" s="69">
        <v>718.9833333333335</v>
      </c>
      <c r="S68" s="69">
        <v>723.295</v>
      </c>
      <c r="T68" s="69">
        <v>697.0546666666665</v>
      </c>
      <c r="U68" s="69">
        <v>733.8766666666667</v>
      </c>
      <c r="V68" s="69">
        <v>691.8913333333334</v>
      </c>
      <c r="W68" s="69">
        <v>719.1886666666666</v>
      </c>
      <c r="X68" s="69">
        <v>682.321</v>
      </c>
      <c r="Y68" s="69">
        <v>735.2173333333334</v>
      </c>
      <c r="Z68" s="69">
        <v>702.4716666666667</v>
      </c>
      <c r="AA68" s="69">
        <v>724.6526666666667</v>
      </c>
      <c r="AB68" s="69">
        <v>666.5396666666666</v>
      </c>
      <c r="AC68" s="69">
        <v>707.2576666666668</v>
      </c>
      <c r="AD68" s="69">
        <v>696.6473333333333</v>
      </c>
      <c r="AE68" s="69">
        <v>718.3493333333334</v>
      </c>
      <c r="AF68" s="69">
        <v>706.5923333333334</v>
      </c>
      <c r="AG68" s="69">
        <v>695.395</v>
      </c>
      <c r="AH68" s="69">
        <v>681.8366666666667</v>
      </c>
      <c r="AI68" s="69">
        <v>670.0963333333334</v>
      </c>
      <c r="AJ68" s="69">
        <v>708.5506666666666</v>
      </c>
      <c r="AK68" s="69">
        <v>742.065</v>
      </c>
      <c r="AL68" s="69">
        <v>739.669</v>
      </c>
      <c r="AM68" s="69">
        <v>685.2716666666666</v>
      </c>
      <c r="AN68" s="69">
        <v>656.1316666666667</v>
      </c>
      <c r="AO68" s="69">
        <v>644.3383333333334</v>
      </c>
      <c r="AP68" s="69">
        <v>635.7816666666668</v>
      </c>
      <c r="AQ68" s="69">
        <v>612.6376666666666</v>
      </c>
      <c r="AR68" s="69">
        <v>618.8740000000001</v>
      </c>
      <c r="AS68" s="69">
        <v>625.4036666666667</v>
      </c>
      <c r="AT68" s="69">
        <v>628.0033333333334</v>
      </c>
      <c r="AU68" s="69">
        <v>637.772</v>
      </c>
      <c r="AV68" s="69">
        <v>639.9913333333334</v>
      </c>
      <c r="AW68" s="69">
        <v>688.6116666666667</v>
      </c>
      <c r="AX68" s="69">
        <v>679.4346666666667</v>
      </c>
      <c r="AY68" s="69">
        <v>644.2936666666666</v>
      </c>
      <c r="AZ68" s="69">
        <v>568.987</v>
      </c>
      <c r="BA68" s="69">
        <v>530.9776666666667</v>
      </c>
      <c r="BB68" s="69">
        <v>563.0606666666666</v>
      </c>
      <c r="BC68" s="69">
        <v>564.5406666666667</v>
      </c>
      <c r="BD68" s="69">
        <v>582.2123333333333</v>
      </c>
      <c r="BE68" s="69">
        <v>550.852</v>
      </c>
      <c r="BF68" s="69">
        <v>534.9946666666666</v>
      </c>
      <c r="BG68" s="69">
        <v>519.9363333333334</v>
      </c>
      <c r="BH68" s="69">
        <v>556.6153333333333</v>
      </c>
      <c r="BI68" s="69">
        <v>600.4546666666666</v>
      </c>
      <c r="BJ68" s="69">
        <v>627.0269999999999</v>
      </c>
      <c r="BK68" s="69">
        <v>606.5313333333334</v>
      </c>
      <c r="BL68" s="69">
        <v>590.7330000000001</v>
      </c>
      <c r="BM68" s="69">
        <v>565.7323333333333</v>
      </c>
      <c r="BN68" s="69">
        <v>576.642</v>
      </c>
      <c r="BO68" s="69">
        <v>550.3146666666667</v>
      </c>
      <c r="BP68" s="69">
        <v>545.3756666666667</v>
      </c>
      <c r="BQ68" s="69">
        <v>501.404</v>
      </c>
      <c r="BR68" s="69">
        <v>473.6580000000001</v>
      </c>
      <c r="BS68" s="69">
        <v>465.9766666666667</v>
      </c>
      <c r="BT68" s="69">
        <v>497.6386666666667</v>
      </c>
      <c r="BU68" s="69">
        <v>543.9893333333333</v>
      </c>
      <c r="BV68" s="69">
        <v>535.1056666666667</v>
      </c>
      <c r="BW68" s="69">
        <v>507.45266666666674</v>
      </c>
      <c r="BX68" s="69">
        <v>483.7473333333333</v>
      </c>
      <c r="BY68" s="69">
        <v>478.12100000000004</v>
      </c>
      <c r="BZ68" s="69">
        <v>470.9563333333333</v>
      </c>
      <c r="CA68" s="69">
        <v>451.10133333333334</v>
      </c>
      <c r="CB68" s="69">
        <v>455.6363333333333</v>
      </c>
      <c r="CC68" s="69">
        <v>451.08533333333327</v>
      </c>
      <c r="CD68" s="69">
        <v>439.6633333333334</v>
      </c>
      <c r="CE68" s="69">
        <v>430.31800000000004</v>
      </c>
      <c r="CF68" s="69">
        <v>459.2193333333333</v>
      </c>
      <c r="CG68" s="69">
        <v>520.4246666666667</v>
      </c>
      <c r="CH68" s="69">
        <v>558.3943333333333</v>
      </c>
      <c r="CI68" s="69">
        <v>544.5276666666666</v>
      </c>
      <c r="CJ68" s="69">
        <v>507.045</v>
      </c>
      <c r="CK68" s="69">
        <v>486.165</v>
      </c>
      <c r="CL68" s="69">
        <v>509.48533333333336</v>
      </c>
      <c r="CM68" s="69">
        <v>509.70266666666663</v>
      </c>
    </row>
    <row r="69" spans="1:91" ht="12">
      <c r="A69" s="10" t="s">
        <v>14</v>
      </c>
      <c r="B69" s="13">
        <v>64.891</v>
      </c>
      <c r="C69" s="13">
        <v>77.36833333333333</v>
      </c>
      <c r="D69" s="13">
        <v>75.98199999999999</v>
      </c>
      <c r="E69" s="13">
        <v>80.36733333333332</v>
      </c>
      <c r="F69" s="13">
        <v>73.43533333333333</v>
      </c>
      <c r="G69" s="13">
        <v>81.51833333333333</v>
      </c>
      <c r="H69" s="13">
        <v>76.904</v>
      </c>
      <c r="I69" s="13">
        <v>81.04733333333333</v>
      </c>
      <c r="J69" s="13">
        <v>71.78733333333332</v>
      </c>
      <c r="K69" s="13">
        <v>66.30933333333333</v>
      </c>
      <c r="L69" s="13">
        <v>67.10333333333334</v>
      </c>
      <c r="M69" s="13">
        <v>67.07033333333334</v>
      </c>
      <c r="N69" s="13">
        <v>60.379</v>
      </c>
      <c r="O69" s="13">
        <v>56.63766666666667</v>
      </c>
      <c r="P69" s="13">
        <v>63.24233333333333</v>
      </c>
      <c r="Q69" s="13">
        <v>77.98066666666666</v>
      </c>
      <c r="R69" s="13">
        <v>83.835</v>
      </c>
      <c r="S69" s="13">
        <v>75.95466666666667</v>
      </c>
      <c r="T69" s="13">
        <v>78.64466666666665</v>
      </c>
      <c r="U69" s="13">
        <v>60.179333333333325</v>
      </c>
      <c r="V69" s="13">
        <v>62.55766666666667</v>
      </c>
      <c r="W69" s="13">
        <v>57.579</v>
      </c>
      <c r="X69" s="13">
        <v>62.07633333333333</v>
      </c>
      <c r="Y69" s="13">
        <v>62.00966666666667</v>
      </c>
      <c r="Z69" s="13">
        <v>47.102</v>
      </c>
      <c r="AA69" s="13">
        <v>55.01466666666666</v>
      </c>
      <c r="AB69" s="13">
        <v>53.85833333333333</v>
      </c>
      <c r="AC69" s="13">
        <v>65.982</v>
      </c>
      <c r="AD69" s="13">
        <v>50.754</v>
      </c>
      <c r="AE69" s="13">
        <v>49.06333333333333</v>
      </c>
      <c r="AF69" s="13">
        <v>42.418</v>
      </c>
      <c r="AG69" s="13">
        <v>49.596000000000004</v>
      </c>
      <c r="AH69" s="13">
        <v>52.815</v>
      </c>
      <c r="AI69" s="13">
        <v>47.449333333333335</v>
      </c>
      <c r="AJ69" s="13">
        <v>53.40533333333334</v>
      </c>
      <c r="AK69" s="13">
        <v>46.778</v>
      </c>
      <c r="AL69" s="13">
        <v>62.12966666666667</v>
      </c>
      <c r="AM69" s="13">
        <v>63.34766666666667</v>
      </c>
      <c r="AN69" s="13">
        <v>64.081</v>
      </c>
      <c r="AO69" s="13">
        <v>61.832</v>
      </c>
      <c r="AP69" s="13">
        <v>57.739000000000004</v>
      </c>
      <c r="AQ69" s="13">
        <v>73.601</v>
      </c>
      <c r="AR69" s="13">
        <v>67.15</v>
      </c>
      <c r="AS69" s="13">
        <v>63.34233333333333</v>
      </c>
      <c r="AT69" s="13">
        <v>49.01266666666667</v>
      </c>
      <c r="AU69" s="13">
        <v>46.922333333333334</v>
      </c>
      <c r="AV69" s="13">
        <v>44.044666666666664</v>
      </c>
      <c r="AW69" s="13">
        <v>44.077666666666666</v>
      </c>
      <c r="AX69" s="13">
        <v>48.29433333333333</v>
      </c>
      <c r="AY69" s="13">
        <v>55.68866666666667</v>
      </c>
      <c r="AZ69" s="13">
        <v>57.708333333333336</v>
      </c>
      <c r="BA69" s="13">
        <v>55.49100000000001</v>
      </c>
      <c r="BB69" s="13">
        <v>50.693000000000005</v>
      </c>
      <c r="BC69" s="13">
        <v>51.30533333333333</v>
      </c>
      <c r="BD69" s="13">
        <v>53.71666666666667</v>
      </c>
      <c r="BE69" s="13">
        <v>45.278999999999996</v>
      </c>
      <c r="BF69" s="13">
        <v>39.74366666666666</v>
      </c>
      <c r="BG69" s="13">
        <v>44.00866666666667</v>
      </c>
      <c r="BH69" s="13">
        <v>47.78033333333334</v>
      </c>
      <c r="BI69" s="13">
        <v>50.36966666666667</v>
      </c>
      <c r="BJ69" s="13">
        <v>49.559666666666665</v>
      </c>
      <c r="BK69" s="13">
        <v>54.400666666666666</v>
      </c>
      <c r="BL69" s="13">
        <v>53.215</v>
      </c>
      <c r="BM69" s="13">
        <v>45.00466666666666</v>
      </c>
      <c r="BN69" s="13">
        <v>45.99699999999999</v>
      </c>
      <c r="BO69" s="13">
        <v>57.25466666666667</v>
      </c>
      <c r="BP69" s="13">
        <v>69.93266666666666</v>
      </c>
      <c r="BQ69" s="13">
        <v>66.43766666666666</v>
      </c>
      <c r="BR69" s="13">
        <v>47.62699999999999</v>
      </c>
      <c r="BS69" s="13">
        <v>43.61366666666667</v>
      </c>
      <c r="BT69" s="13">
        <v>45.68333333333334</v>
      </c>
      <c r="BU69" s="13">
        <v>65.82766666666667</v>
      </c>
      <c r="BV69" s="13">
        <v>60.19200000000001</v>
      </c>
      <c r="BW69" s="13">
        <v>63.56100000000001</v>
      </c>
      <c r="BX69" s="13">
        <v>55.202333333333335</v>
      </c>
      <c r="BY69" s="13">
        <v>56.97899999999999</v>
      </c>
      <c r="BZ69" s="13">
        <v>53.214333333333336</v>
      </c>
      <c r="CA69" s="13">
        <v>51.39266666666666</v>
      </c>
      <c r="CB69" s="13">
        <v>52.392</v>
      </c>
      <c r="CC69" s="13">
        <v>53.88033333333334</v>
      </c>
      <c r="CD69" s="13">
        <v>53.60233333333334</v>
      </c>
      <c r="CE69" s="13">
        <v>48.86166666666667</v>
      </c>
      <c r="CF69" s="13">
        <v>49.842000000000006</v>
      </c>
      <c r="CG69" s="13">
        <v>43.553</v>
      </c>
      <c r="CH69" s="13">
        <v>44.419333333333334</v>
      </c>
      <c r="CI69" s="13">
        <v>43.078</v>
      </c>
      <c r="CJ69" s="13">
        <v>42.13399999999999</v>
      </c>
      <c r="CK69" s="13">
        <v>41.18566666666666</v>
      </c>
      <c r="CL69" s="13">
        <v>40.46233333333333</v>
      </c>
      <c r="CM69" s="13">
        <v>40.684000000000005</v>
      </c>
    </row>
    <row r="70" spans="1:91" s="70" customFormat="1" ht="12">
      <c r="A70" s="58" t="s">
        <v>15</v>
      </c>
      <c r="B70" s="69">
        <v>2389.441</v>
      </c>
      <c r="C70" s="69">
        <v>2449.663</v>
      </c>
      <c r="D70" s="69">
        <v>2521.18</v>
      </c>
      <c r="E70" s="69">
        <v>2556.4926666666665</v>
      </c>
      <c r="F70" s="69">
        <v>2532.116333333333</v>
      </c>
      <c r="G70" s="69">
        <v>2438.096</v>
      </c>
      <c r="H70" s="69">
        <v>2401.7666666666664</v>
      </c>
      <c r="I70" s="69">
        <v>2437.599</v>
      </c>
      <c r="J70" s="69">
        <v>2394.148333333333</v>
      </c>
      <c r="K70" s="69">
        <v>2375.510333333333</v>
      </c>
      <c r="L70" s="69">
        <v>2328.398333333333</v>
      </c>
      <c r="M70" s="69">
        <v>2357.065</v>
      </c>
      <c r="N70" s="69">
        <v>2479.190666666667</v>
      </c>
      <c r="O70" s="69">
        <v>2560.0406666666663</v>
      </c>
      <c r="P70" s="69">
        <v>2660.2729999999997</v>
      </c>
      <c r="Q70" s="69">
        <v>2627.5516666666667</v>
      </c>
      <c r="R70" s="69">
        <v>2712.498</v>
      </c>
      <c r="S70" s="69">
        <v>2689.5096666666664</v>
      </c>
      <c r="T70" s="69">
        <v>2724.574</v>
      </c>
      <c r="U70" s="69">
        <v>2585.255333333333</v>
      </c>
      <c r="V70" s="69">
        <v>2574.67</v>
      </c>
      <c r="W70" s="69">
        <v>2562.088</v>
      </c>
      <c r="X70" s="69">
        <v>2563.8136666666664</v>
      </c>
      <c r="Y70" s="69">
        <v>2488.313666666667</v>
      </c>
      <c r="Z70" s="69">
        <v>2415.3223333333335</v>
      </c>
      <c r="AA70" s="69">
        <v>2444.318333333333</v>
      </c>
      <c r="AB70" s="69">
        <v>2428.4926666666665</v>
      </c>
      <c r="AC70" s="69">
        <v>2442.802</v>
      </c>
      <c r="AD70" s="69">
        <v>2435.5106666666666</v>
      </c>
      <c r="AE70" s="69">
        <v>2472.0669999999996</v>
      </c>
      <c r="AF70" s="69">
        <v>2415.9873333333335</v>
      </c>
      <c r="AG70" s="69">
        <v>2385.1083333333336</v>
      </c>
      <c r="AH70" s="69">
        <v>2442.1226666666666</v>
      </c>
      <c r="AI70" s="69">
        <v>2529.4823333333334</v>
      </c>
      <c r="AJ70" s="69">
        <v>2592.625</v>
      </c>
      <c r="AK70" s="69">
        <v>2560.0590000000007</v>
      </c>
      <c r="AL70" s="69">
        <v>2570.3726666666666</v>
      </c>
      <c r="AM70" s="69">
        <v>2617.5596666666665</v>
      </c>
      <c r="AN70" s="69">
        <v>2657.4296666666664</v>
      </c>
      <c r="AO70" s="69">
        <v>2693.361333333333</v>
      </c>
      <c r="AP70" s="69">
        <v>2668.324666666667</v>
      </c>
      <c r="AQ70" s="69">
        <v>2706.876666666667</v>
      </c>
      <c r="AR70" s="69">
        <v>2717.0669999999996</v>
      </c>
      <c r="AS70" s="69">
        <v>2777.914666666666</v>
      </c>
      <c r="AT70" s="69">
        <v>2757.017333333333</v>
      </c>
      <c r="AU70" s="69">
        <v>2767.3243333333335</v>
      </c>
      <c r="AV70" s="69">
        <v>2748.3926666666666</v>
      </c>
      <c r="AW70" s="69">
        <v>2767.502</v>
      </c>
      <c r="AX70" s="69">
        <v>2779.318333333333</v>
      </c>
      <c r="AY70" s="69">
        <v>2835.878666666666</v>
      </c>
      <c r="AZ70" s="69">
        <v>2835.6586666666662</v>
      </c>
      <c r="BA70" s="69">
        <v>2841.420666666667</v>
      </c>
      <c r="BB70" s="69">
        <v>2755.7816666666663</v>
      </c>
      <c r="BC70" s="69">
        <v>2797.215</v>
      </c>
      <c r="BD70" s="69">
        <v>2756.028</v>
      </c>
      <c r="BE70" s="69">
        <v>2800.6386666666663</v>
      </c>
      <c r="BF70" s="69">
        <v>2776.9806666666664</v>
      </c>
      <c r="BG70" s="69">
        <v>2738.3943333333336</v>
      </c>
      <c r="BH70" s="69">
        <v>2762.0816666666665</v>
      </c>
      <c r="BI70" s="69">
        <v>2740.127</v>
      </c>
      <c r="BJ70" s="69">
        <v>2770.429666666667</v>
      </c>
      <c r="BK70" s="69">
        <v>2758.413666666667</v>
      </c>
      <c r="BL70" s="69">
        <v>2803.692333333333</v>
      </c>
      <c r="BM70" s="69">
        <v>2830.423666666667</v>
      </c>
      <c r="BN70" s="69">
        <v>2818.704</v>
      </c>
      <c r="BO70" s="69">
        <v>2861.17</v>
      </c>
      <c r="BP70" s="69">
        <v>2932.7253333333333</v>
      </c>
      <c r="BQ70" s="69">
        <v>3027.8296666666665</v>
      </c>
      <c r="BR70" s="69">
        <v>3061.0453333333335</v>
      </c>
      <c r="BS70" s="69">
        <v>3088.6586666666662</v>
      </c>
      <c r="BT70" s="69">
        <v>3040.732</v>
      </c>
      <c r="BU70" s="69">
        <v>3015.1876666666667</v>
      </c>
      <c r="BV70" s="69">
        <v>2990.17</v>
      </c>
      <c r="BW70" s="69">
        <v>2972.8636666666666</v>
      </c>
      <c r="BX70" s="69">
        <v>2964.0589999999997</v>
      </c>
      <c r="BY70" s="69">
        <v>2985.3140000000003</v>
      </c>
      <c r="BZ70" s="69">
        <v>3026.1206666666662</v>
      </c>
      <c r="CA70" s="69">
        <v>3045.8216666666667</v>
      </c>
      <c r="CB70" s="69">
        <v>3042.6620000000003</v>
      </c>
      <c r="CC70" s="69">
        <v>2986.260333333333</v>
      </c>
      <c r="CD70" s="69">
        <v>2990.6713333333337</v>
      </c>
      <c r="CE70" s="69">
        <v>2967.8413333333333</v>
      </c>
      <c r="CF70" s="69">
        <v>3028.0876666666663</v>
      </c>
      <c r="CG70" s="69">
        <v>2979.4483333333337</v>
      </c>
      <c r="CH70" s="69">
        <v>2971.7253333333333</v>
      </c>
      <c r="CI70" s="69">
        <v>2964.815666666667</v>
      </c>
      <c r="CJ70" s="69">
        <v>2993.126666666667</v>
      </c>
      <c r="CK70" s="69">
        <v>3022.8496666666665</v>
      </c>
      <c r="CL70" s="69">
        <v>2993.1769999999997</v>
      </c>
      <c r="CM70" s="69">
        <v>3041.0049999999997</v>
      </c>
    </row>
    <row r="71" spans="1:91" s="4" customFormat="1" ht="12">
      <c r="A71" s="15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</row>
    <row r="73" ht="13.5" customHeight="1"/>
    <row r="74" ht="12">
      <c r="A74" s="112" t="s">
        <v>97</v>
      </c>
    </row>
    <row r="75" ht="12">
      <c r="A75" s="112" t="s">
        <v>98</v>
      </c>
    </row>
    <row r="76" ht="12">
      <c r="A76" s="112" t="s">
        <v>19</v>
      </c>
    </row>
    <row r="77" ht="12">
      <c r="A77" s="113" t="s">
        <v>99</v>
      </c>
    </row>
  </sheetData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M80"/>
  <sheetViews>
    <sheetView showGridLines="0" tabSelected="1" zoomScale="75" zoomScaleNormal="75" workbookViewId="0" topLeftCell="A1">
      <pane xSplit="1" ySplit="12" topLeftCell="B64" activePane="bottomRight" state="frozen"/>
      <selection pane="topLeft" activeCell="G31" sqref="G31"/>
      <selection pane="topRight" activeCell="G31" sqref="G31"/>
      <selection pane="bottomLeft" activeCell="G31" sqref="G31"/>
      <selection pane="bottomRight" activeCell="E89" sqref="E89"/>
    </sheetView>
  </sheetViews>
  <sheetFormatPr defaultColWidth="11.421875" defaultRowHeight="12.75"/>
  <cols>
    <col min="1" max="1" width="35.7109375" style="2" customWidth="1"/>
    <col min="2" max="2" width="9.8515625" style="3" bestFit="1" customWidth="1"/>
    <col min="3" max="14" width="9.8515625" style="3" customWidth="1"/>
    <col min="15" max="35" width="9.8515625" style="3" bestFit="1" customWidth="1"/>
    <col min="36" max="37" width="9.8515625" style="3" customWidth="1"/>
    <col min="38" max="61" width="11.421875" style="3" customWidth="1"/>
    <col min="62" max="83" width="11.421875" style="2" customWidth="1"/>
    <col min="84" max="84" width="13.421875" style="2" customWidth="1"/>
    <col min="85" max="16384" width="11.421875" style="2" customWidth="1"/>
  </cols>
  <sheetData>
    <row r="5" spans="36:68" ht="12">
      <c r="AJ5" s="5"/>
      <c r="BA5" s="2"/>
      <c r="BB5" s="2"/>
      <c r="BC5" s="2"/>
      <c r="BD5" s="2"/>
      <c r="BE5" s="2"/>
      <c r="BF5" s="2"/>
      <c r="BP5" s="5" t="s">
        <v>61</v>
      </c>
    </row>
    <row r="6" spans="1:68" ht="12">
      <c r="A6" s="1" t="s">
        <v>0</v>
      </c>
      <c r="AJ6" s="5"/>
      <c r="BA6" s="2"/>
      <c r="BB6" s="2"/>
      <c r="BC6" s="2"/>
      <c r="BD6" s="2"/>
      <c r="BE6" s="2"/>
      <c r="BF6" s="2"/>
      <c r="BP6" s="5" t="s">
        <v>51</v>
      </c>
    </row>
    <row r="7" spans="1:68" ht="12">
      <c r="A7" s="5" t="s">
        <v>51</v>
      </c>
      <c r="AJ7" s="5"/>
      <c r="BA7" s="2"/>
      <c r="BB7" s="2"/>
      <c r="BC7" s="2"/>
      <c r="BD7" s="2"/>
      <c r="BE7" s="2"/>
      <c r="BF7" s="2"/>
      <c r="BP7" s="5" t="s">
        <v>46</v>
      </c>
    </row>
    <row r="8" spans="1:68" ht="12">
      <c r="A8" s="5" t="s">
        <v>46</v>
      </c>
      <c r="AJ8" s="5"/>
      <c r="BA8" s="2"/>
      <c r="BB8" s="2"/>
      <c r="BC8" s="2"/>
      <c r="BD8" s="2"/>
      <c r="BE8" s="2"/>
      <c r="BF8" s="2"/>
      <c r="BP8" s="5" t="s">
        <v>47</v>
      </c>
    </row>
    <row r="9" spans="1:68" ht="12">
      <c r="A9" s="5" t="s">
        <v>47</v>
      </c>
      <c r="AJ9" s="5"/>
      <c r="BA9" s="2"/>
      <c r="BB9" s="2"/>
      <c r="BC9" s="2"/>
      <c r="BD9" s="2"/>
      <c r="BE9" s="2"/>
      <c r="BF9" s="2"/>
      <c r="BP9" s="5" t="s">
        <v>89</v>
      </c>
    </row>
    <row r="10" ht="12">
      <c r="A10" s="5" t="s">
        <v>89</v>
      </c>
    </row>
    <row r="11" spans="1:87" ht="12">
      <c r="A11" s="5"/>
      <c r="CG11" s="78"/>
      <c r="CH11" s="78"/>
      <c r="CI11" s="78"/>
    </row>
    <row r="12" spans="1:91" ht="12.75" customHeight="1">
      <c r="A12" s="106" t="s">
        <v>2</v>
      </c>
      <c r="B12" s="108">
        <v>2001</v>
      </c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>
        <v>2002</v>
      </c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82">
        <v>2003</v>
      </c>
      <c r="AA12" s="82"/>
      <c r="AB12" s="82"/>
      <c r="AC12" s="82"/>
      <c r="AD12" s="83"/>
      <c r="AE12" s="83"/>
      <c r="AF12" s="83"/>
      <c r="AG12" s="83"/>
      <c r="AH12" s="83"/>
      <c r="AI12" s="83"/>
      <c r="AJ12" s="83"/>
      <c r="AK12" s="83"/>
      <c r="AL12" s="82">
        <v>2004</v>
      </c>
      <c r="AM12" s="82"/>
      <c r="AN12" s="82"/>
      <c r="AO12" s="82"/>
      <c r="AP12" s="83"/>
      <c r="AQ12" s="83"/>
      <c r="AR12" s="83"/>
      <c r="AS12" s="83"/>
      <c r="AT12" s="83"/>
      <c r="AU12" s="83"/>
      <c r="AV12" s="83"/>
      <c r="AW12" s="83"/>
      <c r="AX12" s="82">
        <v>2005</v>
      </c>
      <c r="AY12" s="82"/>
      <c r="AZ12" s="82"/>
      <c r="BA12" s="82"/>
      <c r="BB12" s="83"/>
      <c r="BC12" s="83"/>
      <c r="BD12" s="83"/>
      <c r="BE12" s="83"/>
      <c r="BF12" s="83"/>
      <c r="BG12" s="83"/>
      <c r="BH12" s="83"/>
      <c r="BI12" s="83"/>
      <c r="BJ12" s="82">
        <v>2006</v>
      </c>
      <c r="BK12" s="82"/>
      <c r="BL12" s="82"/>
      <c r="BM12" s="82"/>
      <c r="BN12" s="83"/>
      <c r="BO12" s="83"/>
      <c r="BP12" s="83"/>
      <c r="BQ12" s="83"/>
      <c r="BR12" s="83"/>
      <c r="BS12" s="83"/>
      <c r="BT12" s="83"/>
      <c r="BU12" s="83"/>
      <c r="BV12" s="82">
        <v>2007</v>
      </c>
      <c r="BW12" s="82"/>
      <c r="BX12" s="82"/>
      <c r="BY12" s="82"/>
      <c r="BZ12" s="83"/>
      <c r="CA12" s="83"/>
      <c r="CB12" s="83"/>
      <c r="CC12" s="83"/>
      <c r="CD12" s="83"/>
      <c r="CE12" s="83"/>
      <c r="CF12" s="83"/>
      <c r="CG12" s="79"/>
      <c r="CH12" s="79"/>
      <c r="CI12" s="79"/>
      <c r="CJ12" s="79"/>
      <c r="CK12" s="79"/>
      <c r="CL12" s="79"/>
      <c r="CM12" s="79"/>
    </row>
    <row r="13" spans="1:91" ht="12">
      <c r="A13" s="107"/>
      <c r="B13" s="19" t="s">
        <v>16</v>
      </c>
      <c r="C13" s="19" t="s">
        <v>70</v>
      </c>
      <c r="D13" s="19" t="s">
        <v>71</v>
      </c>
      <c r="E13" s="19" t="s">
        <v>17</v>
      </c>
      <c r="F13" s="19" t="s">
        <v>72</v>
      </c>
      <c r="G13" s="19" t="s">
        <v>73</v>
      </c>
      <c r="H13" s="68" t="s">
        <v>74</v>
      </c>
      <c r="I13" s="68" t="s">
        <v>75</v>
      </c>
      <c r="J13" s="68" t="s">
        <v>76</v>
      </c>
      <c r="K13" s="68" t="s">
        <v>77</v>
      </c>
      <c r="L13" s="68" t="s">
        <v>78</v>
      </c>
      <c r="M13" s="68" t="s">
        <v>79</v>
      </c>
      <c r="N13" s="53" t="s">
        <v>16</v>
      </c>
      <c r="O13" s="53" t="s">
        <v>70</v>
      </c>
      <c r="P13" s="53" t="s">
        <v>71</v>
      </c>
      <c r="Q13" s="53" t="s">
        <v>17</v>
      </c>
      <c r="R13" s="53" t="s">
        <v>72</v>
      </c>
      <c r="S13" s="53" t="s">
        <v>73</v>
      </c>
      <c r="T13" s="53" t="s">
        <v>74</v>
      </c>
      <c r="U13" s="53" t="s">
        <v>75</v>
      </c>
      <c r="V13" s="53" t="s">
        <v>76</v>
      </c>
      <c r="W13" s="53" t="s">
        <v>77</v>
      </c>
      <c r="X13" s="53" t="s">
        <v>78</v>
      </c>
      <c r="Y13" s="53" t="s">
        <v>79</v>
      </c>
      <c r="Z13" s="53" t="s">
        <v>16</v>
      </c>
      <c r="AA13" s="53" t="s">
        <v>70</v>
      </c>
      <c r="AB13" s="53" t="s">
        <v>71</v>
      </c>
      <c r="AC13" s="53" t="s">
        <v>17</v>
      </c>
      <c r="AD13" s="53" t="s">
        <v>72</v>
      </c>
      <c r="AE13" s="53" t="s">
        <v>73</v>
      </c>
      <c r="AF13" s="53" t="s">
        <v>74</v>
      </c>
      <c r="AG13" s="53" t="s">
        <v>75</v>
      </c>
      <c r="AH13" s="53" t="s">
        <v>76</v>
      </c>
      <c r="AI13" s="53" t="s">
        <v>77</v>
      </c>
      <c r="AJ13" s="53" t="s">
        <v>78</v>
      </c>
      <c r="AK13" s="53" t="s">
        <v>79</v>
      </c>
      <c r="AL13" s="53" t="s">
        <v>16</v>
      </c>
      <c r="AM13" s="53" t="s">
        <v>70</v>
      </c>
      <c r="AN13" s="53" t="s">
        <v>71</v>
      </c>
      <c r="AO13" s="53" t="s">
        <v>17</v>
      </c>
      <c r="AP13" s="53" t="s">
        <v>72</v>
      </c>
      <c r="AQ13" s="53" t="s">
        <v>73</v>
      </c>
      <c r="AR13" s="53" t="s">
        <v>74</v>
      </c>
      <c r="AS13" s="53" t="s">
        <v>75</v>
      </c>
      <c r="AT13" s="53" t="s">
        <v>76</v>
      </c>
      <c r="AU13" s="53" t="s">
        <v>77</v>
      </c>
      <c r="AV13" s="53" t="s">
        <v>78</v>
      </c>
      <c r="AW13" s="53" t="s">
        <v>79</v>
      </c>
      <c r="AX13" s="53" t="s">
        <v>16</v>
      </c>
      <c r="AY13" s="53" t="s">
        <v>70</v>
      </c>
      <c r="AZ13" s="53" t="s">
        <v>71</v>
      </c>
      <c r="BA13" s="53" t="s">
        <v>17</v>
      </c>
      <c r="BB13" s="53" t="s">
        <v>72</v>
      </c>
      <c r="BC13" s="53" t="s">
        <v>73</v>
      </c>
      <c r="BD13" s="53" t="s">
        <v>74</v>
      </c>
      <c r="BE13" s="53" t="s">
        <v>75</v>
      </c>
      <c r="BF13" s="53" t="s">
        <v>76</v>
      </c>
      <c r="BG13" s="53" t="s">
        <v>77</v>
      </c>
      <c r="BH13" s="53" t="s">
        <v>78</v>
      </c>
      <c r="BI13" s="53" t="s">
        <v>79</v>
      </c>
      <c r="BJ13" s="53" t="s">
        <v>16</v>
      </c>
      <c r="BK13" s="53" t="s">
        <v>70</v>
      </c>
      <c r="BL13" s="53" t="s">
        <v>71</v>
      </c>
      <c r="BM13" s="53" t="s">
        <v>17</v>
      </c>
      <c r="BN13" s="53" t="s">
        <v>72</v>
      </c>
      <c r="BO13" s="53" t="s">
        <v>80</v>
      </c>
      <c r="BP13" s="68" t="s">
        <v>74</v>
      </c>
      <c r="BQ13" s="53" t="s">
        <v>75</v>
      </c>
      <c r="BR13" s="53" t="s">
        <v>76</v>
      </c>
      <c r="BS13" s="53" t="s">
        <v>77</v>
      </c>
      <c r="BT13" s="71" t="s">
        <v>85</v>
      </c>
      <c r="BU13" s="53" t="s">
        <v>86</v>
      </c>
      <c r="BV13" s="53" t="s">
        <v>81</v>
      </c>
      <c r="BW13" s="53" t="s">
        <v>82</v>
      </c>
      <c r="BX13" s="53" t="s">
        <v>83</v>
      </c>
      <c r="BY13" s="53" t="s">
        <v>17</v>
      </c>
      <c r="BZ13" s="53" t="s">
        <v>72</v>
      </c>
      <c r="CA13" s="53" t="s">
        <v>80</v>
      </c>
      <c r="CB13" s="53" t="s">
        <v>74</v>
      </c>
      <c r="CC13" s="53" t="s">
        <v>84</v>
      </c>
      <c r="CD13" s="53" t="s">
        <v>76</v>
      </c>
      <c r="CE13" s="53" t="s">
        <v>77</v>
      </c>
      <c r="CF13" s="53" t="s">
        <v>78</v>
      </c>
      <c r="CG13" s="53" t="s">
        <v>91</v>
      </c>
      <c r="CH13" s="53" t="s">
        <v>93</v>
      </c>
      <c r="CI13" s="53" t="s">
        <v>94</v>
      </c>
      <c r="CJ13" s="53" t="s">
        <v>83</v>
      </c>
      <c r="CK13" s="53" t="s">
        <v>17</v>
      </c>
      <c r="CL13" s="53" t="s">
        <v>72</v>
      </c>
      <c r="CM13" s="53" t="s">
        <v>80</v>
      </c>
    </row>
    <row r="14" spans="1:91" ht="12">
      <c r="A14" s="6" t="s">
        <v>3</v>
      </c>
      <c r="B14" s="7">
        <v>31.646695045558047</v>
      </c>
      <c r="C14" s="7">
        <v>31.484640256055325</v>
      </c>
      <c r="D14" s="7">
        <v>31.410788372536047</v>
      </c>
      <c r="E14" s="7">
        <v>31.538503059464606</v>
      </c>
      <c r="F14" s="7">
        <v>31.487322296057286</v>
      </c>
      <c r="G14" s="7">
        <v>31.57604295706646</v>
      </c>
      <c r="H14" s="7">
        <v>31.64981708531921</v>
      </c>
      <c r="I14" s="7">
        <v>31.77660415393195</v>
      </c>
      <c r="J14" s="7">
        <v>31.82560946397913</v>
      </c>
      <c r="K14" s="7">
        <v>31.697534855371217</v>
      </c>
      <c r="L14" s="7">
        <v>31.658195382313654</v>
      </c>
      <c r="M14" s="7">
        <v>31.41821534543109</v>
      </c>
      <c r="N14" s="7">
        <v>31.597602351876702</v>
      </c>
      <c r="O14" s="7">
        <v>31.39186273824522</v>
      </c>
      <c r="P14" s="7">
        <v>31.40783685314874</v>
      </c>
      <c r="Q14" s="7">
        <v>31.28305537361297</v>
      </c>
      <c r="R14" s="7">
        <v>31.475321969751302</v>
      </c>
      <c r="S14" s="7">
        <v>31.52528291366735</v>
      </c>
      <c r="T14" s="7">
        <v>31.531314652402475</v>
      </c>
      <c r="U14" s="7">
        <v>31.414294632014357</v>
      </c>
      <c r="V14" s="7">
        <v>31.36758894075876</v>
      </c>
      <c r="W14" s="7">
        <v>31.289393846056136</v>
      </c>
      <c r="X14" s="7">
        <v>31.23795295682542</v>
      </c>
      <c r="Y14" s="7">
        <v>31.151070475779992</v>
      </c>
      <c r="Z14" s="7">
        <v>31.194423235999384</v>
      </c>
      <c r="AA14" s="7">
        <v>31.076874634626268</v>
      </c>
      <c r="AB14" s="7">
        <v>31.260801525734973</v>
      </c>
      <c r="AC14" s="7">
        <v>31.297484780576372</v>
      </c>
      <c r="AD14" s="7">
        <v>31.184254333626022</v>
      </c>
      <c r="AE14" s="7">
        <v>30.96585908854999</v>
      </c>
      <c r="AF14" s="7">
        <v>30.76559308518778</v>
      </c>
      <c r="AG14" s="7">
        <v>30.857016644176827</v>
      </c>
      <c r="AH14" s="7">
        <v>30.933704864728433</v>
      </c>
      <c r="AI14" s="7">
        <v>30.90953839839609</v>
      </c>
      <c r="AJ14" s="7">
        <v>30.88417995500156</v>
      </c>
      <c r="AK14" s="7">
        <v>30.867919029751807</v>
      </c>
      <c r="AL14" s="7">
        <v>30.982716227956818</v>
      </c>
      <c r="AM14" s="7">
        <v>31.17560311857887</v>
      </c>
      <c r="AN14" s="7">
        <v>30.977651575056054</v>
      </c>
      <c r="AO14" s="7">
        <v>30.747513395596943</v>
      </c>
      <c r="AP14" s="7">
        <v>30.573311209800792</v>
      </c>
      <c r="AQ14" s="7">
        <v>30.648340806715435</v>
      </c>
      <c r="AR14" s="7">
        <v>30.831320178064946</v>
      </c>
      <c r="AS14" s="7">
        <v>30.7130878293574</v>
      </c>
      <c r="AT14" s="7">
        <v>30.642877395374384</v>
      </c>
      <c r="AU14" s="7">
        <v>30.689308581988623</v>
      </c>
      <c r="AV14" s="7">
        <v>30.830100516444052</v>
      </c>
      <c r="AW14" s="7">
        <v>30.874728624918003</v>
      </c>
      <c r="AX14" s="7">
        <v>30.702667260220807</v>
      </c>
      <c r="AY14" s="7">
        <v>30.755818968186908</v>
      </c>
      <c r="AZ14" s="7">
        <v>30.761144373043503</v>
      </c>
      <c r="BA14" s="7">
        <v>30.73939990114717</v>
      </c>
      <c r="BB14" s="7">
        <v>30.688660688295364</v>
      </c>
      <c r="BC14" s="7">
        <v>30.62468310000484</v>
      </c>
      <c r="BD14" s="7">
        <v>30.761659966766857</v>
      </c>
      <c r="BE14" s="7">
        <v>30.695537844327824</v>
      </c>
      <c r="BF14" s="7">
        <v>30.735505020576664</v>
      </c>
      <c r="BG14" s="7">
        <v>30.691277420075956</v>
      </c>
      <c r="BH14" s="7">
        <v>30.563517257507655</v>
      </c>
      <c r="BI14" s="7">
        <v>30.527207023186374</v>
      </c>
      <c r="BJ14" s="7">
        <v>30.472897938907874</v>
      </c>
      <c r="BK14" s="7">
        <v>30.64354703216039</v>
      </c>
      <c r="BL14" s="7">
        <v>30.868074099032306</v>
      </c>
      <c r="BM14" s="7">
        <v>30.939852523644383</v>
      </c>
      <c r="BN14" s="7">
        <v>30.749334015052526</v>
      </c>
      <c r="BO14" s="7">
        <v>30.37418254916008</v>
      </c>
      <c r="BP14" s="7">
        <v>30.18994040291167</v>
      </c>
      <c r="BQ14" s="7">
        <v>30.32605877102012</v>
      </c>
      <c r="BR14" s="7">
        <v>30.15117531819574</v>
      </c>
      <c r="BS14" s="7">
        <v>30.191989819613674</v>
      </c>
      <c r="BT14" s="7">
        <v>29.948255442053874</v>
      </c>
      <c r="BU14" s="7">
        <v>30.24269619310837</v>
      </c>
      <c r="BV14" s="7">
        <v>30.15525247975622</v>
      </c>
      <c r="BW14" s="7">
        <v>30.013740245182767</v>
      </c>
      <c r="BX14" s="7">
        <v>29.946700382657486</v>
      </c>
      <c r="BY14" s="7">
        <v>29.997288763272355</v>
      </c>
      <c r="BZ14" s="7">
        <v>30.06580113381508</v>
      </c>
      <c r="CA14" s="7">
        <v>29.85979026210865</v>
      </c>
      <c r="CB14" s="7">
        <v>29.82282056099258</v>
      </c>
      <c r="CC14" s="7">
        <v>29.930225420360205</v>
      </c>
      <c r="CD14" s="7">
        <v>29.9851068428915</v>
      </c>
      <c r="CE14" s="7">
        <v>29.849657535409012</v>
      </c>
      <c r="CF14" s="7">
        <v>29.661711452984274</v>
      </c>
      <c r="CG14" s="7">
        <v>29.4192136948503</v>
      </c>
      <c r="CH14" s="7">
        <v>29.221386448863385</v>
      </c>
      <c r="CI14" s="7">
        <v>29.334444495379902</v>
      </c>
      <c r="CJ14" s="7">
        <v>29.54496376293901</v>
      </c>
      <c r="CK14" s="7">
        <v>29.707343917179784</v>
      </c>
      <c r="CL14" s="7">
        <v>29.563822156199272</v>
      </c>
      <c r="CM14" s="7">
        <v>29.528327367273143</v>
      </c>
    </row>
    <row r="15" spans="1:91" ht="12">
      <c r="A15" s="8" t="s">
        <v>4</v>
      </c>
      <c r="B15" s="9">
        <v>58.815692158617885</v>
      </c>
      <c r="C15" s="9">
        <v>57.28081462589544</v>
      </c>
      <c r="D15" s="9">
        <v>56.23477100417246</v>
      </c>
      <c r="E15" s="9">
        <v>55.78659793927072</v>
      </c>
      <c r="F15" s="9">
        <v>56.53223892517744</v>
      </c>
      <c r="G15" s="9">
        <v>57.33464103283501</v>
      </c>
      <c r="H15" s="9">
        <v>57.83913629159942</v>
      </c>
      <c r="I15" s="9">
        <v>58.17083182752588</v>
      </c>
      <c r="J15" s="9">
        <v>58.05754195279928</v>
      </c>
      <c r="K15" s="9">
        <v>59.27796113229448</v>
      </c>
      <c r="L15" s="9">
        <v>59.48487793898286</v>
      </c>
      <c r="M15" s="9">
        <v>59.44219529150623</v>
      </c>
      <c r="N15" s="9">
        <v>57.555195161147175</v>
      </c>
      <c r="O15" s="9">
        <v>56.6907080060121</v>
      </c>
      <c r="P15" s="9">
        <v>56.28537174030272</v>
      </c>
      <c r="Q15" s="9">
        <v>56.92853712969591</v>
      </c>
      <c r="R15" s="9">
        <v>58.13430114310544</v>
      </c>
      <c r="S15" s="9">
        <v>58.704740995147496</v>
      </c>
      <c r="T15" s="9">
        <v>58.69825104078586</v>
      </c>
      <c r="U15" s="9">
        <v>57.244361962195065</v>
      </c>
      <c r="V15" s="9">
        <v>57.472495678653225</v>
      </c>
      <c r="W15" s="9">
        <v>58.59800208315053</v>
      </c>
      <c r="X15" s="9">
        <v>59.08761442501799</v>
      </c>
      <c r="Y15" s="9">
        <v>58.385295084586694</v>
      </c>
      <c r="Z15" s="9">
        <v>57.11471535774647</v>
      </c>
      <c r="AA15" s="9">
        <v>56.776754615338085</v>
      </c>
      <c r="AB15" s="9">
        <v>56.987880461355815</v>
      </c>
      <c r="AC15" s="9">
        <v>57.27069369857141</v>
      </c>
      <c r="AD15" s="9">
        <v>57.45927328275773</v>
      </c>
      <c r="AE15" s="9">
        <v>58.44512283708959</v>
      </c>
      <c r="AF15" s="9">
        <v>58.814109835130814</v>
      </c>
      <c r="AG15" s="9">
        <v>59.37021109592173</v>
      </c>
      <c r="AH15" s="9">
        <v>59.0505362879722</v>
      </c>
      <c r="AI15" s="9">
        <v>59.96258727156323</v>
      </c>
      <c r="AJ15" s="9">
        <v>58.965926062158836</v>
      </c>
      <c r="AK15" s="9">
        <v>57.805647104870964</v>
      </c>
      <c r="AL15" s="9">
        <v>56.05232177736252</v>
      </c>
      <c r="AM15" s="9">
        <v>55.21550204307175</v>
      </c>
      <c r="AN15" s="9">
        <v>54.87966213924352</v>
      </c>
      <c r="AO15" s="9">
        <v>53.98733445879622</v>
      </c>
      <c r="AP15" s="9">
        <v>55.33602537669914</v>
      </c>
      <c r="AQ15" s="9">
        <v>55.11690908392325</v>
      </c>
      <c r="AR15" s="9">
        <v>55.94107944938642</v>
      </c>
      <c r="AS15" s="9">
        <v>54.80753899922792</v>
      </c>
      <c r="AT15" s="9">
        <v>55.23285391183187</v>
      </c>
      <c r="AU15" s="9">
        <v>55.78189957514328</v>
      </c>
      <c r="AV15" s="9">
        <v>56.46474653697076</v>
      </c>
      <c r="AW15" s="9">
        <v>55.51211380009106</v>
      </c>
      <c r="AX15" s="9">
        <v>54.69062493464434</v>
      </c>
      <c r="AY15" s="9">
        <v>53.94219461078713</v>
      </c>
      <c r="AZ15" s="9">
        <v>54.226141200184394</v>
      </c>
      <c r="BA15" s="9">
        <v>53.52637648315044</v>
      </c>
      <c r="BB15" s="9">
        <v>54.35530252780545</v>
      </c>
      <c r="BC15" s="9">
        <v>54.797529619292284</v>
      </c>
      <c r="BD15" s="9">
        <v>55.26431733026751</v>
      </c>
      <c r="BE15" s="9">
        <v>54.92349840275775</v>
      </c>
      <c r="BF15" s="9">
        <v>54.72753266664677</v>
      </c>
      <c r="BG15" s="9">
        <v>55.89872328639577</v>
      </c>
      <c r="BH15" s="9">
        <v>55.82547208478258</v>
      </c>
      <c r="BI15" s="9">
        <v>55.96975311407881</v>
      </c>
      <c r="BJ15" s="9">
        <v>54.72553465460496</v>
      </c>
      <c r="BK15" s="9">
        <v>53.78995243680298</v>
      </c>
      <c r="BL15" s="9">
        <v>53.46642007036972</v>
      </c>
      <c r="BM15" s="9">
        <v>53.68209496933629</v>
      </c>
      <c r="BN15" s="9">
        <v>54.00860736062797</v>
      </c>
      <c r="BO15" s="9">
        <v>52.81194363740133</v>
      </c>
      <c r="BP15" s="9">
        <v>51.31426140637381</v>
      </c>
      <c r="BQ15" s="9">
        <v>50.049406110748464</v>
      </c>
      <c r="BR15" s="9">
        <v>50.28719740413029</v>
      </c>
      <c r="BS15" s="9">
        <v>51.02425579074231</v>
      </c>
      <c r="BT15" s="9">
        <v>51.4393801237798</v>
      </c>
      <c r="BU15" s="9">
        <v>52.316328750796</v>
      </c>
      <c r="BV15" s="9">
        <v>51.511716831826625</v>
      </c>
      <c r="BW15" s="9">
        <v>50.766352379383484</v>
      </c>
      <c r="BX15" s="9">
        <v>50.399280686521244</v>
      </c>
      <c r="BY15" s="9">
        <v>51.305222772844495</v>
      </c>
      <c r="BZ15" s="9">
        <v>52.352105647273795</v>
      </c>
      <c r="CA15" s="9">
        <v>51.54148872540245</v>
      </c>
      <c r="CB15" s="9">
        <v>51.14761257924039</v>
      </c>
      <c r="CC15" s="9">
        <v>51.28578596025021</v>
      </c>
      <c r="CD15" s="9">
        <v>51.746530613461125</v>
      </c>
      <c r="CE15" s="9">
        <v>51.69768341161476</v>
      </c>
      <c r="CF15" s="9">
        <v>51.669572380997295</v>
      </c>
      <c r="CG15" s="9">
        <v>51.718614544344035</v>
      </c>
      <c r="CH15" s="9">
        <v>51.7865987546952</v>
      </c>
      <c r="CI15" s="9">
        <v>51.633646302675565</v>
      </c>
      <c r="CJ15" s="9">
        <v>52.043605869653284</v>
      </c>
      <c r="CK15" s="9">
        <v>51.64451206109997</v>
      </c>
      <c r="CL15" s="9">
        <v>52.8611303252666</v>
      </c>
      <c r="CM15" s="9">
        <v>53.133633456165555</v>
      </c>
    </row>
    <row r="16" spans="1:91" ht="12">
      <c r="A16" s="6" t="s">
        <v>5</v>
      </c>
      <c r="B16" s="7">
        <v>38.42755002423241</v>
      </c>
      <c r="C16" s="7">
        <v>38.27104701469746</v>
      </c>
      <c r="D16" s="7">
        <v>38.33782189324168</v>
      </c>
      <c r="E16" s="7">
        <v>38.4424750665742</v>
      </c>
      <c r="F16" s="7">
        <v>39.00218995573497</v>
      </c>
      <c r="G16" s="7">
        <v>39.41060596301338</v>
      </c>
      <c r="H16" s="7">
        <v>39.931917583530826</v>
      </c>
      <c r="I16" s="7">
        <v>40.39803031151897</v>
      </c>
      <c r="J16" s="7">
        <v>40.960860931394535</v>
      </c>
      <c r="K16" s="7">
        <v>42.05937118112001</v>
      </c>
      <c r="L16" s="7">
        <v>41.35946032459613</v>
      </c>
      <c r="M16" s="7">
        <v>40.79465470408947</v>
      </c>
      <c r="N16" s="7">
        <v>39.537256752967856</v>
      </c>
      <c r="O16" s="7">
        <v>39.218635511193554</v>
      </c>
      <c r="P16" s="7">
        <v>39.063751590255855</v>
      </c>
      <c r="Q16" s="7">
        <v>39.20403478256574</v>
      </c>
      <c r="R16" s="7">
        <v>40.20416546624742</v>
      </c>
      <c r="S16" s="7">
        <v>40.50136398700253</v>
      </c>
      <c r="T16" s="7">
        <v>40.67672114497724</v>
      </c>
      <c r="U16" s="7">
        <v>40.192438160968265</v>
      </c>
      <c r="V16" s="7">
        <v>41.25183557494089</v>
      </c>
      <c r="W16" s="7">
        <v>42.767341983676594</v>
      </c>
      <c r="X16" s="7">
        <v>42.37839550792544</v>
      </c>
      <c r="Y16" s="7">
        <v>41.035105634643536</v>
      </c>
      <c r="Z16" s="7">
        <v>39.20477994836443</v>
      </c>
      <c r="AA16" s="7">
        <v>38.99654903480565</v>
      </c>
      <c r="AB16" s="7">
        <v>39.492392328831</v>
      </c>
      <c r="AC16" s="7">
        <v>40.20572837051876</v>
      </c>
      <c r="AD16" s="7">
        <v>40.38832786467459</v>
      </c>
      <c r="AE16" s="7">
        <v>41.008789641107505</v>
      </c>
      <c r="AF16" s="7">
        <v>41.12705320081669</v>
      </c>
      <c r="AG16" s="7">
        <v>41.923879246717924</v>
      </c>
      <c r="AH16" s="7">
        <v>42.65203830310313</v>
      </c>
      <c r="AI16" s="7">
        <v>44.037402402238236</v>
      </c>
      <c r="AJ16" s="7">
        <v>42.88211784421965</v>
      </c>
      <c r="AK16" s="7">
        <v>41.08247684835863</v>
      </c>
      <c r="AL16" s="7">
        <v>39.2796270692093</v>
      </c>
      <c r="AM16" s="7">
        <v>39.38679642293923</v>
      </c>
      <c r="AN16" s="7">
        <v>39.7710036830419</v>
      </c>
      <c r="AO16" s="7">
        <v>39.319909652412235</v>
      </c>
      <c r="AP16" s="7">
        <v>40.772937454072775</v>
      </c>
      <c r="AQ16" s="7">
        <v>40.466371734158976</v>
      </c>
      <c r="AR16" s="7">
        <v>41.38688308413509</v>
      </c>
      <c r="AS16" s="7">
        <v>40.318884615647974</v>
      </c>
      <c r="AT16" s="7">
        <v>40.840397247866974</v>
      </c>
      <c r="AU16" s="7">
        <v>41.714595735998174</v>
      </c>
      <c r="AV16" s="7">
        <v>41.63832851778796</v>
      </c>
      <c r="AW16" s="7">
        <v>40.247580066832704</v>
      </c>
      <c r="AX16" s="7">
        <v>38.628830589142154</v>
      </c>
      <c r="AY16" s="7">
        <v>39.02884075425187</v>
      </c>
      <c r="AZ16" s="7">
        <v>40.03183370667373</v>
      </c>
      <c r="BA16" s="7">
        <v>40.25952115932817</v>
      </c>
      <c r="BB16" s="7">
        <v>40.73902641810513</v>
      </c>
      <c r="BC16" s="7">
        <v>40.995758918255945</v>
      </c>
      <c r="BD16" s="7">
        <v>41.30799983930372</v>
      </c>
      <c r="BE16" s="7">
        <v>41.68957070600155</v>
      </c>
      <c r="BF16" s="7">
        <v>42.29018510516576</v>
      </c>
      <c r="BG16" s="7">
        <v>43.62714246568078</v>
      </c>
      <c r="BH16" s="7">
        <v>42.83816858768704</v>
      </c>
      <c r="BI16" s="7">
        <v>42.419274007710904</v>
      </c>
      <c r="BJ16" s="7">
        <v>41.48951776561113</v>
      </c>
      <c r="BK16" s="7">
        <v>41.30172705663421</v>
      </c>
      <c r="BL16" s="7">
        <v>41.15177412174406</v>
      </c>
      <c r="BM16" s="7">
        <v>41.30559952947405</v>
      </c>
      <c r="BN16" s="7">
        <v>41.55448898048776</v>
      </c>
      <c r="BO16" s="7">
        <v>40.75117804132153</v>
      </c>
      <c r="BP16" s="7">
        <v>39.53410074473977</v>
      </c>
      <c r="BQ16" s="7">
        <v>38.62368827711198</v>
      </c>
      <c r="BR16" s="7">
        <v>39.361387587002625</v>
      </c>
      <c r="BS16" s="7">
        <v>39.939608390930466</v>
      </c>
      <c r="BT16" s="7">
        <v>39.99680508182709</v>
      </c>
      <c r="BU16" s="7">
        <v>40.37305748408052</v>
      </c>
      <c r="BV16" s="7">
        <v>39.781082847342724</v>
      </c>
      <c r="BW16" s="7">
        <v>39.54643144599459</v>
      </c>
      <c r="BX16" s="7">
        <v>39.68538115827688</v>
      </c>
      <c r="BY16" s="7">
        <v>40.79940972992303</v>
      </c>
      <c r="BZ16" s="7">
        <v>41.9468796502698</v>
      </c>
      <c r="CA16" s="7">
        <v>40.91236692305656</v>
      </c>
      <c r="CB16" s="7">
        <v>40.801070737097874</v>
      </c>
      <c r="CC16" s="7">
        <v>41.2074575687789</v>
      </c>
      <c r="CD16" s="7">
        <v>42.41435013871587</v>
      </c>
      <c r="CE16" s="7">
        <v>42.331342007403784</v>
      </c>
      <c r="CF16" s="7">
        <v>41.399815549883115</v>
      </c>
      <c r="CG16" s="7">
        <v>40.41881386576351</v>
      </c>
      <c r="CH16" s="7">
        <v>39.869905055014314</v>
      </c>
      <c r="CI16" s="7">
        <v>40.1701330358046</v>
      </c>
      <c r="CJ16" s="7">
        <v>40.44634333414593</v>
      </c>
      <c r="CK16" s="7">
        <v>40.358858967486796</v>
      </c>
      <c r="CL16" s="7">
        <v>41.07761963077807</v>
      </c>
      <c r="CM16" s="7">
        <v>41.69051404962623</v>
      </c>
    </row>
    <row r="17" spans="1:91" ht="12">
      <c r="A17" s="8" t="s">
        <v>6</v>
      </c>
      <c r="B17" s="9">
        <v>34.664446800619615</v>
      </c>
      <c r="C17" s="9">
        <v>33.18697147614248</v>
      </c>
      <c r="D17" s="9">
        <v>31.82541475914053</v>
      </c>
      <c r="E17" s="9">
        <v>31.090124713425478</v>
      </c>
      <c r="F17" s="9">
        <v>31.00894162823473</v>
      </c>
      <c r="G17" s="9">
        <v>31.262138816839723</v>
      </c>
      <c r="H17" s="9">
        <v>30.960384017126895</v>
      </c>
      <c r="I17" s="9">
        <v>30.55277182334703</v>
      </c>
      <c r="J17" s="9">
        <v>29.44780776933335</v>
      </c>
      <c r="K17" s="9">
        <v>29.04719044333782</v>
      </c>
      <c r="L17" s="9">
        <v>30.470618004202105</v>
      </c>
      <c r="M17" s="9">
        <v>31.370881401618306</v>
      </c>
      <c r="N17" s="9">
        <v>31.305494417543716</v>
      </c>
      <c r="O17" s="9">
        <v>30.819993451070715</v>
      </c>
      <c r="P17" s="9">
        <v>30.596973276655902</v>
      </c>
      <c r="Q17" s="9">
        <v>31.1346527432275</v>
      </c>
      <c r="R17" s="9">
        <v>30.842596653125</v>
      </c>
      <c r="S17" s="9">
        <v>31.008346286290767</v>
      </c>
      <c r="T17" s="9">
        <v>30.70197485602713</v>
      </c>
      <c r="U17" s="9">
        <v>29.787953287850637</v>
      </c>
      <c r="V17" s="9">
        <v>28.22334390071928</v>
      </c>
      <c r="W17" s="9">
        <v>27.015699403898203</v>
      </c>
      <c r="X17" s="9">
        <v>28.27871641068959</v>
      </c>
      <c r="Y17" s="9">
        <v>29.716724181139654</v>
      </c>
      <c r="Z17" s="9">
        <v>31.357830109456923</v>
      </c>
      <c r="AA17" s="9">
        <v>31.315994901422467</v>
      </c>
      <c r="AB17" s="9">
        <v>30.700339810700108</v>
      </c>
      <c r="AC17" s="9">
        <v>29.79701598979998</v>
      </c>
      <c r="AD17" s="9">
        <v>29.709630592179558</v>
      </c>
      <c r="AE17" s="9">
        <v>29.833683889388436</v>
      </c>
      <c r="AF17" s="9">
        <v>30.072811921994447</v>
      </c>
      <c r="AG17" s="9">
        <v>29.38566585356514</v>
      </c>
      <c r="AH17" s="9">
        <v>27.77027782592588</v>
      </c>
      <c r="AI17" s="9">
        <v>26.558522574099037</v>
      </c>
      <c r="AJ17" s="9">
        <v>27.276431839222514</v>
      </c>
      <c r="AK17" s="9">
        <v>28.92996780618835</v>
      </c>
      <c r="AL17" s="9">
        <v>29.92326925384313</v>
      </c>
      <c r="AM17" s="9">
        <v>28.667127080244885</v>
      </c>
      <c r="AN17" s="9">
        <v>27.530523817488454</v>
      </c>
      <c r="AO17" s="9">
        <v>27.16827002744196</v>
      </c>
      <c r="AP17" s="9">
        <v>26.31756693242624</v>
      </c>
      <c r="AQ17" s="9">
        <v>26.58085360132054</v>
      </c>
      <c r="AR17" s="9">
        <v>26.01703707272285</v>
      </c>
      <c r="AS17" s="9">
        <v>26.435540979987593</v>
      </c>
      <c r="AT17" s="9">
        <v>26.057809265089737</v>
      </c>
      <c r="AU17" s="9">
        <v>25.218415746658994</v>
      </c>
      <c r="AV17" s="9">
        <v>26.25783152940405</v>
      </c>
      <c r="AW17" s="9">
        <v>27.497662561055837</v>
      </c>
      <c r="AX17" s="9">
        <v>29.368460069154708</v>
      </c>
      <c r="AY17" s="9">
        <v>27.646917156672295</v>
      </c>
      <c r="AZ17" s="9">
        <v>26.176134202708862</v>
      </c>
      <c r="BA17" s="9">
        <v>24.78564064204596</v>
      </c>
      <c r="BB17" s="9">
        <v>25.050501931683517</v>
      </c>
      <c r="BC17" s="9">
        <v>25.18684837970731</v>
      </c>
      <c r="BD17" s="9">
        <v>25.253745599749628</v>
      </c>
      <c r="BE17" s="9">
        <v>24.09518820289869</v>
      </c>
      <c r="BF17" s="9">
        <v>22.725928957408367</v>
      </c>
      <c r="BG17" s="9">
        <v>21.953239893945064</v>
      </c>
      <c r="BH17" s="9">
        <v>23.264117636787056</v>
      </c>
      <c r="BI17" s="9">
        <v>24.210360690262505</v>
      </c>
      <c r="BJ17" s="9">
        <v>24.18618104424506</v>
      </c>
      <c r="BK17" s="9">
        <v>23.21665072085906</v>
      </c>
      <c r="BL17" s="9">
        <v>23.03248643245195</v>
      </c>
      <c r="BM17" s="9">
        <v>23.05515127668324</v>
      </c>
      <c r="BN17" s="9">
        <v>23.059493142902447</v>
      </c>
      <c r="BO17" s="9">
        <v>22.83719319040246</v>
      </c>
      <c r="BP17" s="9">
        <v>22.95689412411733</v>
      </c>
      <c r="BQ17" s="9">
        <v>22.828863289951933</v>
      </c>
      <c r="BR17" s="9">
        <v>21.72680724956364</v>
      </c>
      <c r="BS17" s="9">
        <v>21.7242706003818</v>
      </c>
      <c r="BT17" s="9">
        <v>22.24479067718107</v>
      </c>
      <c r="BU17" s="9">
        <v>22.828955226591212</v>
      </c>
      <c r="BV17" s="9">
        <v>22.772763216180408</v>
      </c>
      <c r="BW17" s="9">
        <v>22.10109729677046</v>
      </c>
      <c r="BX17" s="9">
        <v>21.25802598047704</v>
      </c>
      <c r="BY17" s="9">
        <v>20.477054442279787</v>
      </c>
      <c r="BZ17" s="9">
        <v>19.87545405199961</v>
      </c>
      <c r="CA17" s="9">
        <v>20.62245787849602</v>
      </c>
      <c r="CB17" s="9">
        <v>20.22878746512976</v>
      </c>
      <c r="CC17" s="9">
        <v>19.651295013427976</v>
      </c>
      <c r="CD17" s="9">
        <v>18.034393990019414</v>
      </c>
      <c r="CE17" s="9">
        <v>18.11751223028237</v>
      </c>
      <c r="CF17" s="9">
        <v>19.875830895962906</v>
      </c>
      <c r="CG17" s="9">
        <v>21.848614426614187</v>
      </c>
      <c r="CH17" s="9">
        <v>23.011153437838917</v>
      </c>
      <c r="CI17" s="9">
        <v>22.201634181851194</v>
      </c>
      <c r="CJ17" s="9">
        <v>22.28375541867262</v>
      </c>
      <c r="CK17" s="9">
        <v>21.852583942803737</v>
      </c>
      <c r="CL17" s="9">
        <v>22.291460478368787</v>
      </c>
      <c r="CM17" s="9">
        <v>21.536489530646758</v>
      </c>
    </row>
    <row r="18" spans="1:91" ht="12">
      <c r="A18" s="6" t="s">
        <v>7</v>
      </c>
      <c r="B18" s="7">
        <v>33.046468490158446</v>
      </c>
      <c r="C18" s="7">
        <v>31.371546794899885</v>
      </c>
      <c r="D18" s="7">
        <v>29.85390702712601</v>
      </c>
      <c r="E18" s="7">
        <v>29.252760264501916</v>
      </c>
      <c r="F18" s="7">
        <v>29.251014563019005</v>
      </c>
      <c r="G18" s="7">
        <v>29.394610812524903</v>
      </c>
      <c r="H18" s="7">
        <v>29.0092960243523</v>
      </c>
      <c r="I18" s="7">
        <v>28.532490024536973</v>
      </c>
      <c r="J18" s="7">
        <v>27.59753421949633</v>
      </c>
      <c r="K18" s="7">
        <v>27.24557353646681</v>
      </c>
      <c r="L18" s="7">
        <v>28.535075687144477</v>
      </c>
      <c r="M18" s="7">
        <v>29.419006866981494</v>
      </c>
      <c r="N18" s="7">
        <v>29.287286406018648</v>
      </c>
      <c r="O18" s="7">
        <v>28.73126335269795</v>
      </c>
      <c r="P18" s="7">
        <v>28.345561219772026</v>
      </c>
      <c r="Q18" s="7">
        <v>28.84152846934805</v>
      </c>
      <c r="R18" s="7">
        <v>28.883299625181508</v>
      </c>
      <c r="S18" s="7">
        <v>29.25338039354191</v>
      </c>
      <c r="T18" s="7">
        <v>28.946051066879225</v>
      </c>
      <c r="U18" s="7">
        <v>28.09700645821252</v>
      </c>
      <c r="V18" s="7">
        <v>26.531415109869418</v>
      </c>
      <c r="W18" s="7">
        <v>25.613282624094836</v>
      </c>
      <c r="X18" s="7">
        <v>26.995799759653632</v>
      </c>
      <c r="Y18" s="7">
        <v>28.566211898627724</v>
      </c>
      <c r="Z18" s="7">
        <v>30.120798845555047</v>
      </c>
      <c r="AA18" s="7">
        <v>29.824914179691458</v>
      </c>
      <c r="AB18" s="7">
        <v>28.908841923961994</v>
      </c>
      <c r="AC18" s="7">
        <v>27.620286955472462</v>
      </c>
      <c r="AD18" s="7">
        <v>27.69014872437763</v>
      </c>
      <c r="AE18" s="7">
        <v>28.075031653130488</v>
      </c>
      <c r="AF18" s="7">
        <v>28.646271092926806</v>
      </c>
      <c r="AG18" s="7">
        <v>27.93301897291168</v>
      </c>
      <c r="AH18" s="7">
        <v>26.35553426315579</v>
      </c>
      <c r="AI18" s="7">
        <v>25.357125084348418</v>
      </c>
      <c r="AJ18" s="7">
        <v>26.029129917579535</v>
      </c>
      <c r="AK18" s="7">
        <v>27.586437034172807</v>
      </c>
      <c r="AL18" s="7">
        <v>28.20504611861656</v>
      </c>
      <c r="AM18" s="7">
        <v>26.97695669334708</v>
      </c>
      <c r="AN18" s="7">
        <v>25.86335921373336</v>
      </c>
      <c r="AO18" s="7">
        <v>25.67576407393291</v>
      </c>
      <c r="AP18" s="7">
        <v>24.916212248854595</v>
      </c>
      <c r="AQ18" s="7">
        <v>25.17272141322872</v>
      </c>
      <c r="AR18" s="7">
        <v>24.67090462027838</v>
      </c>
      <c r="AS18" s="7">
        <v>25.07052756914407</v>
      </c>
      <c r="AT18" s="7">
        <v>24.849864035780143</v>
      </c>
      <c r="AU18" s="7">
        <v>24.118040189197192</v>
      </c>
      <c r="AV18" s="7">
        <v>25.04547318340827</v>
      </c>
      <c r="AW18" s="7">
        <v>26.070407667845004</v>
      </c>
      <c r="AX18" s="7">
        <v>27.866575509270934</v>
      </c>
      <c r="AY18" s="7">
        <v>26.130327582078383</v>
      </c>
      <c r="AZ18" s="7">
        <v>24.70175462640951</v>
      </c>
      <c r="BA18" s="7">
        <v>23.366460168446615</v>
      </c>
      <c r="BB18" s="7">
        <v>23.79322037695905</v>
      </c>
      <c r="BC18" s="7">
        <v>24.097980235554445</v>
      </c>
      <c r="BD18" s="7">
        <v>24.057788852391717</v>
      </c>
      <c r="BE18" s="7">
        <v>23.05089310746941</v>
      </c>
      <c r="BF18" s="7">
        <v>21.59437927255789</v>
      </c>
      <c r="BG18" s="7">
        <v>20.821504061398006</v>
      </c>
      <c r="BH18" s="7">
        <v>21.862976679752595</v>
      </c>
      <c r="BI18" s="7">
        <v>22.920915983577636</v>
      </c>
      <c r="BJ18" s="7">
        <v>23.029578282223916</v>
      </c>
      <c r="BK18" s="7">
        <v>22.40613311054172</v>
      </c>
      <c r="BL18" s="7">
        <v>22.20142868071162</v>
      </c>
      <c r="BM18" s="7">
        <v>22.3617282008541</v>
      </c>
      <c r="BN18" s="7">
        <v>22.1076168542482</v>
      </c>
      <c r="BO18" s="7">
        <v>21.90068571762457</v>
      </c>
      <c r="BP18" s="7">
        <v>21.764571197799643</v>
      </c>
      <c r="BQ18" s="7">
        <v>21.838726697150896</v>
      </c>
      <c r="BR18" s="7">
        <v>20.74469269389618</v>
      </c>
      <c r="BS18" s="7">
        <v>20.87235620031237</v>
      </c>
      <c r="BT18" s="7">
        <v>21.410252835994456</v>
      </c>
      <c r="BU18" s="7">
        <v>21.83653469364662</v>
      </c>
      <c r="BV18" s="7">
        <v>21.76628970082261</v>
      </c>
      <c r="BW18" s="7">
        <v>21.061064372950753</v>
      </c>
      <c r="BX18" s="7">
        <v>20.389882061157493</v>
      </c>
      <c r="BY18" s="7">
        <v>19.600473754884227</v>
      </c>
      <c r="BZ18" s="7">
        <v>18.900935021104573</v>
      </c>
      <c r="CA18" s="7">
        <v>19.419211929885464</v>
      </c>
      <c r="CB18" s="7">
        <v>19.100285124443673</v>
      </c>
      <c r="CC18" s="7">
        <v>18.463302964278196</v>
      </c>
      <c r="CD18" s="7">
        <v>17.060155564104214</v>
      </c>
      <c r="CE18" s="7">
        <v>17.17536876966236</v>
      </c>
      <c r="CF18" s="7">
        <v>19.062306247124273</v>
      </c>
      <c r="CG18" s="7">
        <v>21.09725351605686</v>
      </c>
      <c r="CH18" s="7">
        <v>22.197865828439085</v>
      </c>
      <c r="CI18" s="7">
        <v>21.316059746972204</v>
      </c>
      <c r="CJ18" s="7">
        <v>21.25023922685811</v>
      </c>
      <c r="CK18" s="7">
        <v>20.75796798362481</v>
      </c>
      <c r="CL18" s="7">
        <v>21.164016208775998</v>
      </c>
      <c r="CM18" s="7">
        <v>20.54370012938588</v>
      </c>
    </row>
    <row r="19" spans="1:91" ht="12">
      <c r="A19" s="8" t="s">
        <v>8</v>
      </c>
      <c r="B19" s="9">
        <v>1.6179915988284448</v>
      </c>
      <c r="C19" s="9">
        <v>1.815424681242606</v>
      </c>
      <c r="D19" s="9">
        <v>1.971521689097327</v>
      </c>
      <c r="E19" s="9">
        <v>1.8373924278856244</v>
      </c>
      <c r="F19" s="9">
        <v>1.7579546751900499</v>
      </c>
      <c r="G19" s="9">
        <v>1.8675415558826003</v>
      </c>
      <c r="H19" s="9">
        <v>1.9510879927745906</v>
      </c>
      <c r="I19" s="9">
        <v>2.0202817988100485</v>
      </c>
      <c r="J19" s="9">
        <v>1.8502867635283096</v>
      </c>
      <c r="K19" s="9">
        <v>1.8016298799034496</v>
      </c>
      <c r="L19" s="9">
        <v>1.9355552402301464</v>
      </c>
      <c r="M19" s="9">
        <v>1.9518745346368123</v>
      </c>
      <c r="N19" s="9">
        <v>2.018208011525071</v>
      </c>
      <c r="O19" s="9">
        <v>2.0887300983727575</v>
      </c>
      <c r="P19" s="9">
        <v>2.2514120568838827</v>
      </c>
      <c r="Q19" s="9">
        <v>2.293124273879452</v>
      </c>
      <c r="R19" s="9">
        <v>1.9593102011937333</v>
      </c>
      <c r="S19" s="9">
        <v>1.7549788966381956</v>
      </c>
      <c r="T19" s="9">
        <v>1.7559367713726366</v>
      </c>
      <c r="U19" s="9">
        <v>1.6909468296381143</v>
      </c>
      <c r="V19" s="9">
        <v>1.6919287908498597</v>
      </c>
      <c r="W19" s="9">
        <v>1.402416779803362</v>
      </c>
      <c r="X19" s="9">
        <v>1.2829166510359602</v>
      </c>
      <c r="Y19" s="9">
        <v>1.15051228251193</v>
      </c>
      <c r="Z19" s="9">
        <v>1.2370312639018732</v>
      </c>
      <c r="AA19" s="9">
        <v>1.4910807217310167</v>
      </c>
      <c r="AB19" s="9">
        <v>1.79151120533575</v>
      </c>
      <c r="AC19" s="9">
        <v>2.1767290343275234</v>
      </c>
      <c r="AD19" s="9">
        <v>2.019481867801932</v>
      </c>
      <c r="AE19" s="9">
        <v>1.7586391874563432</v>
      </c>
      <c r="AF19" s="9">
        <v>1.4265408290676411</v>
      </c>
      <c r="AG19" s="9">
        <v>1.4526468806534696</v>
      </c>
      <c r="AH19" s="9">
        <v>1.4147435627700928</v>
      </c>
      <c r="AI19" s="9">
        <v>1.201397489750615</v>
      </c>
      <c r="AJ19" s="9">
        <v>1.247314788782685</v>
      </c>
      <c r="AK19" s="9">
        <v>1.3435438839821725</v>
      </c>
      <c r="AL19" s="9">
        <v>1.7182231352265736</v>
      </c>
      <c r="AM19" s="9">
        <v>1.6901568373516547</v>
      </c>
      <c r="AN19" s="9">
        <v>1.6671509053482554</v>
      </c>
      <c r="AO19" s="9">
        <v>1.4925059535090512</v>
      </c>
      <c r="AP19" s="9">
        <v>1.401354683571645</v>
      </c>
      <c r="AQ19" s="9">
        <v>1.4081321880918252</v>
      </c>
      <c r="AR19" s="9">
        <v>1.346132452444468</v>
      </c>
      <c r="AS19" s="9">
        <v>1.365013410843529</v>
      </c>
      <c r="AT19" s="9">
        <v>1.2079452293095942</v>
      </c>
      <c r="AU19" s="9">
        <v>1.1003755574617988</v>
      </c>
      <c r="AV19" s="9">
        <v>1.2123583459957898</v>
      </c>
      <c r="AW19" s="9">
        <v>1.4272548932108335</v>
      </c>
      <c r="AX19" s="9">
        <v>1.5018845598837716</v>
      </c>
      <c r="AY19" s="9">
        <v>1.5165895745939122</v>
      </c>
      <c r="AZ19" s="9">
        <v>1.4743795762993523</v>
      </c>
      <c r="BA19" s="9">
        <v>1.4191804735993394</v>
      </c>
      <c r="BB19" s="9">
        <v>1.2572815547244751</v>
      </c>
      <c r="BC19" s="9">
        <v>1.0888681441528658</v>
      </c>
      <c r="BD19" s="9">
        <v>1.195956747357912</v>
      </c>
      <c r="BE19" s="9">
        <v>1.0442816421790604</v>
      </c>
      <c r="BF19" s="9">
        <v>1.1315362226751495</v>
      </c>
      <c r="BG19" s="9">
        <v>1.1317226547469073</v>
      </c>
      <c r="BH19" s="9">
        <v>1.4011409570344642</v>
      </c>
      <c r="BI19" s="9">
        <v>1.2894447066848622</v>
      </c>
      <c r="BJ19" s="9">
        <v>1.1566027620211434</v>
      </c>
      <c r="BK19" s="9">
        <v>0.8105176103173486</v>
      </c>
      <c r="BL19" s="9">
        <v>0.8310577517403326</v>
      </c>
      <c r="BM19" s="9">
        <v>0.6934230758291469</v>
      </c>
      <c r="BN19" s="9">
        <v>0.9518762886542437</v>
      </c>
      <c r="BO19" s="9">
        <v>0.9365074727778868</v>
      </c>
      <c r="BP19" s="9">
        <v>1.1923373084621947</v>
      </c>
      <c r="BQ19" s="9">
        <v>0.99016590456091</v>
      </c>
      <c r="BR19" s="9">
        <v>0.9821292033811608</v>
      </c>
      <c r="BS19" s="9">
        <v>0.8519144000694346</v>
      </c>
      <c r="BT19" s="9">
        <v>0.834523470442685</v>
      </c>
      <c r="BU19" s="9">
        <v>0.9924205329445925</v>
      </c>
      <c r="BV19" s="9">
        <v>1.0064735153577995</v>
      </c>
      <c r="BW19" s="9">
        <v>1.0400329238197068</v>
      </c>
      <c r="BX19" s="9">
        <v>0.8681439193195473</v>
      </c>
      <c r="BY19" s="9">
        <v>0.8765806873955598</v>
      </c>
      <c r="BZ19" s="9">
        <v>0.9745190308950413</v>
      </c>
      <c r="CA19" s="9">
        <v>1.203245948610556</v>
      </c>
      <c r="CB19" s="9">
        <v>1.1285023406860903</v>
      </c>
      <c r="CC19" s="9">
        <v>1.1880062684255155</v>
      </c>
      <c r="CD19" s="9">
        <v>0.9742524708136475</v>
      </c>
      <c r="CE19" s="9">
        <v>0.9421575605535746</v>
      </c>
      <c r="CF19" s="9">
        <v>0.8135388237175207</v>
      </c>
      <c r="CG19" s="9">
        <v>0.7513751665275524</v>
      </c>
      <c r="CH19" s="9">
        <v>0.8133019207887522</v>
      </c>
      <c r="CI19" s="9">
        <v>0.8855744348789925</v>
      </c>
      <c r="CJ19" s="9">
        <v>1.0335161918145168</v>
      </c>
      <c r="CK19" s="9">
        <v>1.0946159591789248</v>
      </c>
      <c r="CL19" s="9">
        <v>1.127444269592789</v>
      </c>
      <c r="CM19" s="9">
        <v>0.9927894012608753</v>
      </c>
    </row>
    <row r="20" spans="1:91" ht="12">
      <c r="A20" s="11" t="s">
        <v>60</v>
      </c>
      <c r="B20" s="7">
        <v>0.41184307841382106</v>
      </c>
      <c r="C20" s="7">
        <v>0.4271918537410458</v>
      </c>
      <c r="D20" s="7">
        <v>0.43765221147093974</v>
      </c>
      <c r="E20" s="7">
        <v>0.4421339425647374</v>
      </c>
      <c r="F20" s="7">
        <v>0.4346775327055423</v>
      </c>
      <c r="G20" s="7">
        <v>0.42665366736907734</v>
      </c>
      <c r="H20" s="7">
        <v>0.4216087144750127</v>
      </c>
      <c r="I20" s="7">
        <v>0.4182918356403226</v>
      </c>
      <c r="J20" s="7">
        <v>0.4194246571874508</v>
      </c>
      <c r="K20" s="7">
        <v>0.4072203886770552</v>
      </c>
      <c r="L20" s="7">
        <v>0.40515114373683736</v>
      </c>
      <c r="M20" s="7">
        <v>0.4055778924124401</v>
      </c>
      <c r="N20" s="7">
        <v>0.42444797161448744</v>
      </c>
      <c r="O20" s="7">
        <v>0.43309291993987875</v>
      </c>
      <c r="P20" s="7">
        <v>0.4371463595882996</v>
      </c>
      <c r="Q20" s="7">
        <v>0.4307147058782672</v>
      </c>
      <c r="R20" s="7">
        <v>0.41865698856894557</v>
      </c>
      <c r="S20" s="7">
        <v>0.4129525900485249</v>
      </c>
      <c r="T20" s="7">
        <v>0.4130174895921411</v>
      </c>
      <c r="U20" s="7">
        <v>0.42755638037804916</v>
      </c>
      <c r="V20" s="7">
        <v>0.4252750432134677</v>
      </c>
      <c r="W20" s="7">
        <v>0.4140199027394316</v>
      </c>
      <c r="X20" s="7">
        <v>0.4091237793155171</v>
      </c>
      <c r="Y20" s="7">
        <v>0.4161469726272535</v>
      </c>
      <c r="Z20" s="7">
        <v>0.4288528464225352</v>
      </c>
      <c r="AA20" s="7">
        <v>0.4322324538466191</v>
      </c>
      <c r="AB20" s="7">
        <v>0.4301212712863069</v>
      </c>
      <c r="AC20" s="7">
        <v>0.4272931387064854</v>
      </c>
      <c r="AD20" s="7">
        <v>0.4254073430206717</v>
      </c>
      <c r="AE20" s="7">
        <v>0.4155487716291039</v>
      </c>
      <c r="AF20" s="7">
        <v>0.41185890164869193</v>
      </c>
      <c r="AG20" s="7">
        <v>0.4062978890407825</v>
      </c>
      <c r="AH20" s="7">
        <v>0.40949463712027795</v>
      </c>
      <c r="AI20" s="7">
        <v>0.4003742032122982</v>
      </c>
      <c r="AJ20" s="7">
        <v>0.41034081525069266</v>
      </c>
      <c r="AK20" s="7">
        <v>0.42194368054043346</v>
      </c>
      <c r="AL20" s="7">
        <v>0.43947685762319955</v>
      </c>
      <c r="AM20" s="7">
        <v>0.4478450543837818</v>
      </c>
      <c r="AN20" s="7">
        <v>0.4512033786075648</v>
      </c>
      <c r="AO20" s="7">
        <v>0.4601267310344327</v>
      </c>
      <c r="AP20" s="7">
        <v>0.4466398221693166</v>
      </c>
      <c r="AQ20" s="7">
        <v>0.44883098479483047</v>
      </c>
      <c r="AR20" s="7">
        <v>0.4405892055061358</v>
      </c>
      <c r="AS20" s="7">
        <v>0.4519246100077207</v>
      </c>
      <c r="AT20" s="7">
        <v>0.4476714608816814</v>
      </c>
      <c r="AU20" s="7">
        <v>0.44218100424856716</v>
      </c>
      <c r="AV20" s="7">
        <v>0.4353525346302923</v>
      </c>
      <c r="AW20" s="7">
        <v>0.4448788619990894</v>
      </c>
      <c r="AX20" s="7">
        <v>0.4530937506535568</v>
      </c>
      <c r="AY20" s="7">
        <v>0.46057805389212864</v>
      </c>
      <c r="AZ20" s="7">
        <v>0.457738587998156</v>
      </c>
      <c r="BA20" s="7">
        <v>0.46473630942347693</v>
      </c>
      <c r="BB20" s="7">
        <v>0.4564470489826727</v>
      </c>
      <c r="BC20" s="7">
        <v>0.45202477810513503</v>
      </c>
      <c r="BD20" s="7">
        <v>0.4473569005467219</v>
      </c>
      <c r="BE20" s="7">
        <v>0.4507650898623793</v>
      </c>
      <c r="BF20" s="7">
        <v>0.45272474700869614</v>
      </c>
      <c r="BG20" s="7">
        <v>0.44101269347382194</v>
      </c>
      <c r="BH20" s="7">
        <v>0.4417452053018065</v>
      </c>
      <c r="BI20" s="7">
        <v>0.4403023950409481</v>
      </c>
      <c r="BJ20" s="7">
        <v>0.45274465345395043</v>
      </c>
      <c r="BK20" s="7">
        <v>0.4621004756319704</v>
      </c>
      <c r="BL20" s="7">
        <v>0.46533579929630264</v>
      </c>
      <c r="BM20" s="7">
        <v>0.463179122668527</v>
      </c>
      <c r="BN20" s="7">
        <v>0.45991392639372025</v>
      </c>
      <c r="BO20" s="7">
        <v>0.4718805636259869</v>
      </c>
      <c r="BP20" s="7">
        <v>0.4868573121353497</v>
      </c>
      <c r="BQ20" s="7">
        <v>0.4995059388925152</v>
      </c>
      <c r="BR20" s="7">
        <v>0.49712802595869715</v>
      </c>
      <c r="BS20" s="7">
        <v>0.489757442092577</v>
      </c>
      <c r="BT20" s="7">
        <v>0.48560612483998616</v>
      </c>
      <c r="BU20" s="7">
        <v>0.47683671249203996</v>
      </c>
      <c r="BV20" s="7">
        <v>0.4848828316817337</v>
      </c>
      <c r="BW20" s="7">
        <v>0.49233654961719087</v>
      </c>
      <c r="BX20" s="7">
        <v>0.4960071931347875</v>
      </c>
      <c r="BY20" s="7">
        <v>0.48694777227155495</v>
      </c>
      <c r="BZ20" s="7">
        <v>0.47647901646552</v>
      </c>
      <c r="CA20" s="7">
        <v>0.48458525939834546</v>
      </c>
      <c r="CB20" s="7">
        <v>0.4885240208116131</v>
      </c>
      <c r="CC20" s="7">
        <v>0.487142213322171</v>
      </c>
      <c r="CD20" s="7">
        <v>0.4825346938653887</v>
      </c>
      <c r="CE20" s="7">
        <v>0.4830231658838524</v>
      </c>
      <c r="CF20" s="7">
        <v>0.48330420294903387</v>
      </c>
      <c r="CG20" s="7">
        <v>0.4828137808266567</v>
      </c>
      <c r="CH20" s="7">
        <v>0.48213393833923246</v>
      </c>
      <c r="CI20" s="7">
        <v>0.4836635369732446</v>
      </c>
      <c r="CJ20" s="7">
        <v>0.4795639413034671</v>
      </c>
      <c r="CK20" s="7">
        <v>0.48355480682509927</v>
      </c>
      <c r="CL20" s="7">
        <v>0.4713886967473342</v>
      </c>
      <c r="CM20" s="105">
        <v>0.46866366543834453</v>
      </c>
    </row>
    <row r="21" spans="1:91" ht="12">
      <c r="A21" s="13" t="s">
        <v>9</v>
      </c>
      <c r="B21" s="13">
        <v>13476.761666666667</v>
      </c>
      <c r="C21" s="13">
        <v>13498.749333333333</v>
      </c>
      <c r="D21" s="13">
        <v>13520.735666666666</v>
      </c>
      <c r="E21" s="13">
        <v>13542.729</v>
      </c>
      <c r="F21" s="13">
        <v>13564.719666666666</v>
      </c>
      <c r="G21" s="13">
        <v>13586.713000000002</v>
      </c>
      <c r="H21" s="13">
        <v>13608.712666666668</v>
      </c>
      <c r="I21" s="13">
        <v>13630.716000000002</v>
      </c>
      <c r="J21" s="13">
        <v>13652.721</v>
      </c>
      <c r="K21" s="13">
        <v>13674.721666666666</v>
      </c>
      <c r="L21" s="13">
        <v>13696.729333333335</v>
      </c>
      <c r="M21" s="13">
        <v>13718.737000000001</v>
      </c>
      <c r="N21" s="13">
        <v>13740.743</v>
      </c>
      <c r="O21" s="13">
        <v>13762.746</v>
      </c>
      <c r="P21" s="13">
        <v>13784.750666666667</v>
      </c>
      <c r="Q21" s="13">
        <v>13806.756666666666</v>
      </c>
      <c r="R21" s="13">
        <v>13828.757666666666</v>
      </c>
      <c r="S21" s="13">
        <v>13850.750666666667</v>
      </c>
      <c r="T21" s="13">
        <v>13872.744333333334</v>
      </c>
      <c r="U21" s="13">
        <v>13894.740333333333</v>
      </c>
      <c r="V21" s="13">
        <v>13916.735333333332</v>
      </c>
      <c r="W21" s="13">
        <v>13938.72533333333</v>
      </c>
      <c r="X21" s="13">
        <v>13960.721666666665</v>
      </c>
      <c r="Y21" s="13">
        <v>13982.723333333333</v>
      </c>
      <c r="Z21" s="13">
        <v>14004.728666666668</v>
      </c>
      <c r="AA21" s="13">
        <v>14026.733333333332</v>
      </c>
      <c r="AB21" s="13">
        <v>14048.748333333335</v>
      </c>
      <c r="AC21" s="13">
        <v>14070.780333333334</v>
      </c>
      <c r="AD21" s="13">
        <v>14092.817333333334</v>
      </c>
      <c r="AE21" s="13">
        <v>14114.864333333333</v>
      </c>
      <c r="AF21" s="13">
        <v>14136.918</v>
      </c>
      <c r="AG21" s="13">
        <v>14158.985999999999</v>
      </c>
      <c r="AH21" s="13">
        <v>14181.065666666667</v>
      </c>
      <c r="AI21" s="13">
        <v>14203.149666666666</v>
      </c>
      <c r="AJ21" s="13">
        <v>14225.237666666668</v>
      </c>
      <c r="AK21" s="13">
        <v>14247.323666666669</v>
      </c>
      <c r="AL21" s="13">
        <v>14269.416</v>
      </c>
      <c r="AM21" s="13">
        <v>14291.509666666665</v>
      </c>
      <c r="AN21" s="13">
        <v>14313.596333333335</v>
      </c>
      <c r="AO21" s="13">
        <v>14335.680666666665</v>
      </c>
      <c r="AP21" s="13">
        <v>14357.76333333333</v>
      </c>
      <c r="AQ21" s="13">
        <v>14379.849666666667</v>
      </c>
      <c r="AR21" s="13">
        <v>14401.936000000002</v>
      </c>
      <c r="AS21" s="13">
        <v>14424.034333333335</v>
      </c>
      <c r="AT21" s="13">
        <v>14446.176</v>
      </c>
      <c r="AU21" s="13">
        <v>14468.367666666667</v>
      </c>
      <c r="AV21" s="13">
        <v>14490.630666666666</v>
      </c>
      <c r="AW21" s="13">
        <v>14512.969666666666</v>
      </c>
      <c r="AX21" s="13">
        <v>14535.414666666666</v>
      </c>
      <c r="AY21" s="13">
        <v>14557.979000000001</v>
      </c>
      <c r="AZ21" s="13">
        <v>14580.676666666666</v>
      </c>
      <c r="BA21" s="13">
        <v>14603.527333333332</v>
      </c>
      <c r="BB21" s="13">
        <v>14626.540333333332</v>
      </c>
      <c r="BC21" s="13">
        <v>14649.731999999998</v>
      </c>
      <c r="BD21" s="13">
        <v>14673.105000000001</v>
      </c>
      <c r="BE21" s="13">
        <v>14696.641000000001</v>
      </c>
      <c r="BF21" s="13">
        <v>14720.320999999998</v>
      </c>
      <c r="BG21" s="13">
        <v>14744.123999999998</v>
      </c>
      <c r="BH21" s="13">
        <v>14768.036333333332</v>
      </c>
      <c r="BI21" s="13">
        <v>14792.032333333334</v>
      </c>
      <c r="BJ21" s="13">
        <v>14816.093333333332</v>
      </c>
      <c r="BK21" s="13">
        <v>14840.2</v>
      </c>
      <c r="BL21" s="13">
        <v>14864.341666666665</v>
      </c>
      <c r="BM21" s="13">
        <v>14888.488333333333</v>
      </c>
      <c r="BN21" s="13">
        <v>14912.624333333333</v>
      </c>
      <c r="BO21" s="13">
        <v>14936.729000000001</v>
      </c>
      <c r="BP21" s="13">
        <v>14960.797999999997</v>
      </c>
      <c r="BQ21" s="13">
        <v>14984.834333333332</v>
      </c>
      <c r="BR21" s="13">
        <v>15008.843333333332</v>
      </c>
      <c r="BS21" s="13">
        <v>15032.828333333333</v>
      </c>
      <c r="BT21" s="13">
        <v>15056.784666666666</v>
      </c>
      <c r="BU21" s="13">
        <v>15080.72</v>
      </c>
      <c r="BV21" s="13">
        <v>15104.643333333333</v>
      </c>
      <c r="BW21" s="13">
        <v>15128.551</v>
      </c>
      <c r="BX21" s="13">
        <v>15152.454</v>
      </c>
      <c r="BY21" s="13">
        <v>15176.346</v>
      </c>
      <c r="BZ21" s="13">
        <v>15200.244666666667</v>
      </c>
      <c r="CA21" s="13">
        <v>15224.144666666667</v>
      </c>
      <c r="CB21" s="13">
        <v>15248.044666666668</v>
      </c>
      <c r="CC21" s="13">
        <v>15271.942000000001</v>
      </c>
      <c r="CD21" s="13">
        <v>15295.839</v>
      </c>
      <c r="CE21" s="13">
        <v>15319.734666666665</v>
      </c>
      <c r="CF21" s="13">
        <v>15343.637000000002</v>
      </c>
      <c r="CG21" s="13">
        <v>15367.528333333335</v>
      </c>
      <c r="CH21" s="13">
        <v>15391.422333333336</v>
      </c>
      <c r="CI21" s="13">
        <v>15415.293333333335</v>
      </c>
      <c r="CJ21" s="13">
        <v>15439.166</v>
      </c>
      <c r="CK21" s="13">
        <v>15463.019333333332</v>
      </c>
      <c r="CL21" s="13">
        <v>15486.871</v>
      </c>
      <c r="CM21" s="13">
        <v>15510.701333333333</v>
      </c>
    </row>
    <row r="22" spans="1:91" ht="12">
      <c r="A22" s="11" t="s">
        <v>54</v>
      </c>
      <c r="B22" s="69">
        <v>4264.949666666666</v>
      </c>
      <c r="C22" s="69">
        <v>4250.032666666666</v>
      </c>
      <c r="D22" s="69">
        <v>4246.969666666667</v>
      </c>
      <c r="E22" s="69">
        <v>4271.174</v>
      </c>
      <c r="F22" s="69">
        <v>4271.167</v>
      </c>
      <c r="G22" s="69">
        <v>4290.146333333333</v>
      </c>
      <c r="H22" s="69">
        <v>4307.132666666666</v>
      </c>
      <c r="I22" s="69">
        <v>4331.378666666667</v>
      </c>
      <c r="J22" s="69">
        <v>4345.0616666666665</v>
      </c>
      <c r="K22" s="69">
        <v>4334.549666666667</v>
      </c>
      <c r="L22" s="69">
        <v>4336.137333333333</v>
      </c>
      <c r="M22" s="69">
        <v>4310.182333333333</v>
      </c>
      <c r="N22" s="69">
        <v>4341.745333333333</v>
      </c>
      <c r="O22" s="69">
        <v>4320.382333333334</v>
      </c>
      <c r="P22" s="69">
        <v>4329.492</v>
      </c>
      <c r="Q22" s="69">
        <v>4319.175333333334</v>
      </c>
      <c r="R22" s="69">
        <v>4352.646000000001</v>
      </c>
      <c r="S22" s="69">
        <v>4366.488333333334</v>
      </c>
      <c r="T22" s="69">
        <v>4374.2586666666675</v>
      </c>
      <c r="U22" s="69">
        <v>4364.934666666667</v>
      </c>
      <c r="V22" s="69">
        <v>4365.344333333333</v>
      </c>
      <c r="W22" s="69">
        <v>4361.342666666666</v>
      </c>
      <c r="X22" s="69">
        <v>4361.0436666666665</v>
      </c>
      <c r="Y22" s="69">
        <v>4355.768</v>
      </c>
      <c r="Z22" s="69">
        <v>4368.694333333334</v>
      </c>
      <c r="AA22" s="69">
        <v>4359.070333333334</v>
      </c>
      <c r="AB22" s="69">
        <v>4391.751333333334</v>
      </c>
      <c r="AC22" s="69">
        <v>4403.800333333334</v>
      </c>
      <c r="AD22" s="69">
        <v>4394.74</v>
      </c>
      <c r="AE22" s="69">
        <v>4370.789000000001</v>
      </c>
      <c r="AF22" s="69">
        <v>4349.306666666666</v>
      </c>
      <c r="AG22" s="69">
        <v>4369.040666666667</v>
      </c>
      <c r="AH22" s="69">
        <v>4386.729</v>
      </c>
      <c r="AI22" s="69">
        <v>4390.128</v>
      </c>
      <c r="AJ22" s="69">
        <v>4393.347999999999</v>
      </c>
      <c r="AK22" s="69">
        <v>4397.852333333333</v>
      </c>
      <c r="AL22" s="69">
        <v>4421.0526666666665</v>
      </c>
      <c r="AM22" s="69">
        <v>4455.464333333333</v>
      </c>
      <c r="AN22" s="69">
        <v>4434.016</v>
      </c>
      <c r="AO22" s="69">
        <v>4407.865333333334</v>
      </c>
      <c r="AP22" s="69">
        <v>4389.643666666667</v>
      </c>
      <c r="AQ22" s="69">
        <v>4407.185333333334</v>
      </c>
      <c r="AR22" s="69">
        <v>4440.307</v>
      </c>
      <c r="AS22" s="69">
        <v>4430.066333333333</v>
      </c>
      <c r="AT22" s="69">
        <v>4426.723999999999</v>
      </c>
      <c r="AU22" s="69">
        <v>4440.242</v>
      </c>
      <c r="AV22" s="69">
        <v>4467.476000000001</v>
      </c>
      <c r="AW22" s="69">
        <v>4480.84</v>
      </c>
      <c r="AX22" s="69">
        <v>4462.76</v>
      </c>
      <c r="AY22" s="69">
        <v>4477.425666666667</v>
      </c>
      <c r="AZ22" s="69">
        <v>4485.183</v>
      </c>
      <c r="BA22" s="69">
        <v>4489.036666666666</v>
      </c>
      <c r="BB22" s="69">
        <v>4488.689333333333</v>
      </c>
      <c r="BC22" s="69">
        <v>4486.434</v>
      </c>
      <c r="BD22" s="69">
        <v>4513.690666666666</v>
      </c>
      <c r="BE22" s="69">
        <v>4511.213</v>
      </c>
      <c r="BF22" s="69">
        <v>4524.365000000001</v>
      </c>
      <c r="BG22" s="69">
        <v>4525.16</v>
      </c>
      <c r="BH22" s="69">
        <v>4513.631333333334</v>
      </c>
      <c r="BI22" s="69">
        <v>4515.594333333333</v>
      </c>
      <c r="BJ22" s="69">
        <v>4514.893</v>
      </c>
      <c r="BK22" s="69">
        <v>4547.563666666666</v>
      </c>
      <c r="BL22" s="69">
        <v>4588.336</v>
      </c>
      <c r="BM22" s="69">
        <v>4606.476333333333</v>
      </c>
      <c r="BN22" s="69">
        <v>4585.532666666667</v>
      </c>
      <c r="BO22" s="69">
        <v>4536.909333333333</v>
      </c>
      <c r="BP22" s="69">
        <v>4516.656</v>
      </c>
      <c r="BQ22" s="69">
        <v>4544.309666666667</v>
      </c>
      <c r="BR22" s="69">
        <v>4525.342666666666</v>
      </c>
      <c r="BS22" s="69">
        <v>4538.71</v>
      </c>
      <c r="BT22" s="69">
        <v>4509.244333333333</v>
      </c>
      <c r="BU22" s="69">
        <v>4560.816333333333</v>
      </c>
      <c r="BV22" s="69">
        <v>4554.843333333333</v>
      </c>
      <c r="BW22" s="69">
        <v>4540.644</v>
      </c>
      <c r="BX22" s="69">
        <v>4537.66</v>
      </c>
      <c r="BY22" s="69">
        <v>4552.492333333334</v>
      </c>
      <c r="BZ22" s="69">
        <v>4570.075333333333</v>
      </c>
      <c r="CA22" s="69">
        <v>4545.897666666667</v>
      </c>
      <c r="CB22" s="69">
        <v>4547.397</v>
      </c>
      <c r="CC22" s="69">
        <v>4570.926666666667</v>
      </c>
      <c r="CD22" s="69">
        <v>4586.473666666667</v>
      </c>
      <c r="CE22" s="69">
        <v>4572.888333333333</v>
      </c>
      <c r="CF22" s="69">
        <v>4551.185333333334</v>
      </c>
      <c r="CG22" s="69">
        <v>4521.006</v>
      </c>
      <c r="CH22" s="69">
        <v>4497.5869999999995</v>
      </c>
      <c r="CI22" s="69">
        <v>4521.990666666666</v>
      </c>
      <c r="CJ22" s="69">
        <v>4561.496</v>
      </c>
      <c r="CK22" s="69">
        <v>4593.652333333333</v>
      </c>
      <c r="CL22" s="69">
        <v>4578.5109999999995</v>
      </c>
      <c r="CM22" s="69">
        <v>4580.050666666667</v>
      </c>
    </row>
    <row r="23" spans="1:91" ht="12">
      <c r="A23" s="10" t="s">
        <v>10</v>
      </c>
      <c r="B23" s="13">
        <v>2508.459666666666</v>
      </c>
      <c r="C23" s="13">
        <v>2434.4533333333334</v>
      </c>
      <c r="D23" s="13">
        <v>2388.2736666666665</v>
      </c>
      <c r="E23" s="13">
        <v>2382.742666666667</v>
      </c>
      <c r="F23" s="13">
        <v>2414.5863333333336</v>
      </c>
      <c r="G23" s="13">
        <v>2459.74</v>
      </c>
      <c r="H23" s="13">
        <v>2491.2083333333335</v>
      </c>
      <c r="I23" s="13">
        <v>2519.599</v>
      </c>
      <c r="J23" s="13">
        <v>2522.636</v>
      </c>
      <c r="K23" s="13">
        <v>2569.4326666666666</v>
      </c>
      <c r="L23" s="13">
        <v>2579.3459999999995</v>
      </c>
      <c r="M23" s="13">
        <v>2562.067</v>
      </c>
      <c r="N23" s="13">
        <v>2498.9</v>
      </c>
      <c r="O23" s="13">
        <v>2449.255333333333</v>
      </c>
      <c r="P23" s="13">
        <v>2436.870666666667</v>
      </c>
      <c r="Q23" s="13">
        <v>2458.8433333333337</v>
      </c>
      <c r="R23" s="13">
        <v>2530.3803333333335</v>
      </c>
      <c r="S23" s="13">
        <v>2563.3356666666664</v>
      </c>
      <c r="T23" s="13">
        <v>2567.6133333333332</v>
      </c>
      <c r="U23" s="13">
        <v>2498.6789999999996</v>
      </c>
      <c r="V23" s="13">
        <v>2508.8723333333332</v>
      </c>
      <c r="W23" s="13">
        <v>2555.6596666666665</v>
      </c>
      <c r="X23" s="13">
        <v>2576.8366666666666</v>
      </c>
      <c r="Y23" s="13">
        <v>2543.128</v>
      </c>
      <c r="Z23" s="13">
        <v>2495.1673333333333</v>
      </c>
      <c r="AA23" s="13">
        <v>2474.938666666667</v>
      </c>
      <c r="AB23" s="13">
        <v>2502.766</v>
      </c>
      <c r="AC23" s="13">
        <v>2522.087</v>
      </c>
      <c r="AD23" s="13">
        <v>2525.1856666666667</v>
      </c>
      <c r="AE23" s="13">
        <v>2554.5130000000004</v>
      </c>
      <c r="AF23" s="13">
        <v>2558.006</v>
      </c>
      <c r="AG23" s="13">
        <v>2593.9086666666662</v>
      </c>
      <c r="AH23" s="13">
        <v>2590.387</v>
      </c>
      <c r="AI23" s="13">
        <v>2632.434333333333</v>
      </c>
      <c r="AJ23" s="13">
        <v>2590.5783333333334</v>
      </c>
      <c r="AK23" s="13">
        <v>2542.207</v>
      </c>
      <c r="AL23" s="13">
        <v>2478.1026666666667</v>
      </c>
      <c r="AM23" s="13">
        <v>2460.107</v>
      </c>
      <c r="AN23" s="13">
        <v>2433.373</v>
      </c>
      <c r="AO23" s="13">
        <v>2379.689</v>
      </c>
      <c r="AP23" s="13">
        <v>2429.0543333333335</v>
      </c>
      <c r="AQ23" s="13">
        <v>2429.104333333333</v>
      </c>
      <c r="AR23" s="13">
        <v>2483.9556666666667</v>
      </c>
      <c r="AS23" s="13">
        <v>2428.010333333333</v>
      </c>
      <c r="AT23" s="13">
        <v>2445.006</v>
      </c>
      <c r="AU23" s="13">
        <v>2476.8513333333335</v>
      </c>
      <c r="AV23" s="13">
        <v>2522.549</v>
      </c>
      <c r="AW23" s="13">
        <v>2487.409</v>
      </c>
      <c r="AX23" s="13">
        <v>2440.711333333333</v>
      </c>
      <c r="AY23" s="13">
        <v>2415.221666666667</v>
      </c>
      <c r="AZ23" s="13">
        <v>2432.1416666666664</v>
      </c>
      <c r="BA23" s="13">
        <v>2402.8186666666666</v>
      </c>
      <c r="BB23" s="13">
        <v>2439.8406666666665</v>
      </c>
      <c r="BC23" s="13">
        <v>2458.455</v>
      </c>
      <c r="BD23" s="13">
        <v>2494.4603333333334</v>
      </c>
      <c r="BE23" s="13">
        <v>2477.716</v>
      </c>
      <c r="BF23" s="13">
        <v>2476.0733333333337</v>
      </c>
      <c r="BG23" s="13">
        <v>2529.5066666666667</v>
      </c>
      <c r="BH23" s="13">
        <v>2519.756</v>
      </c>
      <c r="BI23" s="13">
        <v>2527.3669999999997</v>
      </c>
      <c r="BJ23" s="13">
        <v>2470.7993333333334</v>
      </c>
      <c r="BK23" s="13">
        <v>2446.1323333333335</v>
      </c>
      <c r="BL23" s="13">
        <v>2453.2189999999996</v>
      </c>
      <c r="BM23" s="13">
        <v>2472.853</v>
      </c>
      <c r="BN23" s="13">
        <v>2476.5823333333333</v>
      </c>
      <c r="BO23" s="13">
        <v>2396.03</v>
      </c>
      <c r="BP23" s="13">
        <v>2317.688666666667</v>
      </c>
      <c r="BQ23" s="13">
        <v>2274.4</v>
      </c>
      <c r="BR23" s="13">
        <v>2275.668</v>
      </c>
      <c r="BS23" s="13">
        <v>2315.8430000000003</v>
      </c>
      <c r="BT23" s="13">
        <v>2319.5273333333334</v>
      </c>
      <c r="BU23" s="13">
        <v>2386.0516666666667</v>
      </c>
      <c r="BV23" s="13">
        <v>2346.278</v>
      </c>
      <c r="BW23" s="13">
        <v>2305.1193333333335</v>
      </c>
      <c r="BX23" s="13">
        <v>2286.948</v>
      </c>
      <c r="BY23" s="13">
        <v>2335.666333333333</v>
      </c>
      <c r="BZ23" s="13">
        <v>2392.5306666666665</v>
      </c>
      <c r="CA23" s="13">
        <v>2343.023333333333</v>
      </c>
      <c r="CB23" s="13">
        <v>2325.885</v>
      </c>
      <c r="CC23" s="13">
        <v>2344.2356666666665</v>
      </c>
      <c r="CD23" s="13">
        <v>2373.341</v>
      </c>
      <c r="CE23" s="13">
        <v>2364.077333333333</v>
      </c>
      <c r="CF23" s="13">
        <v>2351.578</v>
      </c>
      <c r="CG23" s="13">
        <v>2338.2016666666664</v>
      </c>
      <c r="CH23" s="13">
        <v>2329.147333333333</v>
      </c>
      <c r="CI23" s="13">
        <v>2334.8686666666667</v>
      </c>
      <c r="CJ23" s="13">
        <v>2373.967</v>
      </c>
      <c r="CK23" s="13">
        <v>2372.3693333333335</v>
      </c>
      <c r="CL23" s="13">
        <v>2420.2526666666668</v>
      </c>
      <c r="CM23" s="13">
        <v>2433.5473333333334</v>
      </c>
    </row>
    <row r="24" spans="1:91" ht="12">
      <c r="A24" s="11" t="s">
        <v>11</v>
      </c>
      <c r="B24" s="69">
        <v>1638.9156666666665</v>
      </c>
      <c r="C24" s="69">
        <v>1626.532</v>
      </c>
      <c r="D24" s="69">
        <v>1628.1956666666665</v>
      </c>
      <c r="E24" s="69">
        <v>1641.945</v>
      </c>
      <c r="F24" s="69">
        <v>1665.8486666666668</v>
      </c>
      <c r="G24" s="69">
        <v>1690.7726666666667</v>
      </c>
      <c r="H24" s="69">
        <v>1719.9206666666666</v>
      </c>
      <c r="I24" s="69">
        <v>1749.7916666666667</v>
      </c>
      <c r="J24" s="69">
        <v>1779.774666666667</v>
      </c>
      <c r="K24" s="69">
        <v>1823.0843333333335</v>
      </c>
      <c r="L24" s="69">
        <v>1793.4030000000002</v>
      </c>
      <c r="M24" s="69">
        <v>1758.3239999999998</v>
      </c>
      <c r="N24" s="69">
        <v>1716.607</v>
      </c>
      <c r="O24" s="69">
        <v>1694.395</v>
      </c>
      <c r="P24" s="69">
        <v>1691.262</v>
      </c>
      <c r="Q24" s="69">
        <v>1693.291</v>
      </c>
      <c r="R24" s="69">
        <v>1749.945</v>
      </c>
      <c r="S24" s="69">
        <v>1768.4873333333335</v>
      </c>
      <c r="T24" s="69">
        <v>1779.305</v>
      </c>
      <c r="U24" s="69">
        <v>1754.3736666666666</v>
      </c>
      <c r="V24" s="69">
        <v>1800.7846666666665</v>
      </c>
      <c r="W24" s="69">
        <v>1865.2303333333336</v>
      </c>
      <c r="X24" s="69">
        <v>1848.1403333333335</v>
      </c>
      <c r="Y24" s="69">
        <v>1787.394</v>
      </c>
      <c r="Z24" s="69">
        <v>1712.737</v>
      </c>
      <c r="AA24" s="69">
        <v>1699.887</v>
      </c>
      <c r="AB24" s="69">
        <v>1734.4076666666667</v>
      </c>
      <c r="AC24" s="69">
        <v>1770.58</v>
      </c>
      <c r="AD24" s="69">
        <v>1774.9619999999998</v>
      </c>
      <c r="AE24" s="69">
        <v>1792.4076666666667</v>
      </c>
      <c r="AF24" s="69">
        <v>1788.7416666666668</v>
      </c>
      <c r="AG24" s="69">
        <v>1831.671333333333</v>
      </c>
      <c r="AH24" s="69">
        <v>1871.0293333333332</v>
      </c>
      <c r="AI24" s="69">
        <v>1933.2983333333332</v>
      </c>
      <c r="AJ24" s="69">
        <v>1883.9606666666666</v>
      </c>
      <c r="AK24" s="69">
        <v>1806.7466666666667</v>
      </c>
      <c r="AL24" s="69">
        <v>1736.5729999999996</v>
      </c>
      <c r="AM24" s="69">
        <v>1754.8646666666664</v>
      </c>
      <c r="AN24" s="69">
        <v>1763.4526666666668</v>
      </c>
      <c r="AO24" s="69">
        <v>1733.1686666666665</v>
      </c>
      <c r="AP24" s="69">
        <v>1789.7866666666666</v>
      </c>
      <c r="AQ24" s="69">
        <v>1783.428</v>
      </c>
      <c r="AR24" s="69">
        <v>1837.7046666666665</v>
      </c>
      <c r="AS24" s="69">
        <v>1786.1533333333334</v>
      </c>
      <c r="AT24" s="69">
        <v>1807.8916666666664</v>
      </c>
      <c r="AU24" s="69">
        <v>1852.229</v>
      </c>
      <c r="AV24" s="69">
        <v>1860.1823333333332</v>
      </c>
      <c r="AW24" s="69">
        <v>1803.4296666666667</v>
      </c>
      <c r="AX24" s="69">
        <v>1723.912</v>
      </c>
      <c r="AY24" s="69">
        <v>1747.4873333333333</v>
      </c>
      <c r="AZ24" s="69">
        <v>1795.501</v>
      </c>
      <c r="BA24" s="69">
        <v>1807.2646666666667</v>
      </c>
      <c r="BB24" s="69">
        <v>1828.6483333333335</v>
      </c>
      <c r="BC24" s="69">
        <v>1839.2476666666669</v>
      </c>
      <c r="BD24" s="69">
        <v>1864.5153333333335</v>
      </c>
      <c r="BE24" s="69">
        <v>1880.7053333333333</v>
      </c>
      <c r="BF24" s="69">
        <v>1913.3623333333333</v>
      </c>
      <c r="BG24" s="69">
        <v>1974.198</v>
      </c>
      <c r="BH24" s="69">
        <v>1933.557</v>
      </c>
      <c r="BI24" s="69">
        <v>1915.4823333333334</v>
      </c>
      <c r="BJ24" s="69">
        <v>1873.2073333333335</v>
      </c>
      <c r="BK24" s="69">
        <v>1878.2223333333334</v>
      </c>
      <c r="BL24" s="69">
        <v>1888.1816666666666</v>
      </c>
      <c r="BM24" s="69">
        <v>1902.7326666666668</v>
      </c>
      <c r="BN24" s="69">
        <v>1905.4946666666667</v>
      </c>
      <c r="BO24" s="69">
        <v>1848.844</v>
      </c>
      <c r="BP24" s="69">
        <v>1785.6193333333333</v>
      </c>
      <c r="BQ24" s="69">
        <v>1755.18</v>
      </c>
      <c r="BR24" s="69">
        <v>1781.2376666666667</v>
      </c>
      <c r="BS24" s="69">
        <v>1812.7430000000002</v>
      </c>
      <c r="BT24" s="69">
        <v>1803.5536666666667</v>
      </c>
      <c r="BU24" s="69">
        <v>1841.3410000000001</v>
      </c>
      <c r="BV24" s="69">
        <v>1811.9660000000001</v>
      </c>
      <c r="BW24" s="69">
        <v>1795.6626666666668</v>
      </c>
      <c r="BX24" s="69">
        <v>1800.7876666666668</v>
      </c>
      <c r="BY24" s="69">
        <v>1857.39</v>
      </c>
      <c r="BZ24" s="69">
        <v>1917.004</v>
      </c>
      <c r="CA24" s="69">
        <v>1859.8343333333332</v>
      </c>
      <c r="CB24" s="69">
        <v>1855.3866666666665</v>
      </c>
      <c r="CC24" s="69">
        <v>1883.5626666666667</v>
      </c>
      <c r="CD24" s="69">
        <v>1945.323</v>
      </c>
      <c r="CE24" s="69">
        <v>1935.765</v>
      </c>
      <c r="CF24" s="69">
        <v>1884.1823333333334</v>
      </c>
      <c r="CG24" s="69">
        <v>1827.3370000000002</v>
      </c>
      <c r="CH24" s="69">
        <v>1793.1836666666666</v>
      </c>
      <c r="CI24" s="69">
        <v>1816.4896666666666</v>
      </c>
      <c r="CJ24" s="69">
        <v>1844.9583333333333</v>
      </c>
      <c r="CK24" s="69">
        <v>1853.9456666666665</v>
      </c>
      <c r="CL24" s="69">
        <v>1880.743333333333</v>
      </c>
      <c r="CM24" s="69">
        <v>1909.4466666666667</v>
      </c>
    </row>
    <row r="25" spans="1:91" ht="12">
      <c r="A25" s="10" t="s">
        <v>12</v>
      </c>
      <c r="B25" s="13">
        <v>869.5436666666666</v>
      </c>
      <c r="C25" s="13">
        <v>807.9213333333333</v>
      </c>
      <c r="D25" s="13">
        <v>760.078</v>
      </c>
      <c r="E25" s="13">
        <v>740.7976666666667</v>
      </c>
      <c r="F25" s="13">
        <v>748.7376666666668</v>
      </c>
      <c r="G25" s="13">
        <v>768.9673333333334</v>
      </c>
      <c r="H25" s="13">
        <v>771.2876666666667</v>
      </c>
      <c r="I25" s="13">
        <v>769.8073333333335</v>
      </c>
      <c r="J25" s="13">
        <v>742.861</v>
      </c>
      <c r="K25" s="13">
        <v>746.348</v>
      </c>
      <c r="L25" s="13">
        <v>785.9426666666667</v>
      </c>
      <c r="M25" s="13">
        <v>803.743</v>
      </c>
      <c r="N25" s="13">
        <v>782.293</v>
      </c>
      <c r="O25" s="13">
        <v>754.8603333333334</v>
      </c>
      <c r="P25" s="13">
        <v>745.6086666666666</v>
      </c>
      <c r="Q25" s="13">
        <v>765.5523333333334</v>
      </c>
      <c r="R25" s="13">
        <v>780.435</v>
      </c>
      <c r="S25" s="13">
        <v>794.848</v>
      </c>
      <c r="T25" s="13">
        <v>788.308</v>
      </c>
      <c r="U25" s="13">
        <v>744.3053333333334</v>
      </c>
      <c r="V25" s="13">
        <v>708.0876666666667</v>
      </c>
      <c r="W25" s="13">
        <v>690.4293333333334</v>
      </c>
      <c r="X25" s="13">
        <v>728.6963333333333</v>
      </c>
      <c r="Y25" s="13">
        <v>755.7343333333333</v>
      </c>
      <c r="Z25" s="13">
        <v>782.4303333333334</v>
      </c>
      <c r="AA25" s="13">
        <v>775.0516666666666</v>
      </c>
      <c r="AB25" s="13">
        <v>768.3576666666667</v>
      </c>
      <c r="AC25" s="13">
        <v>751.5066666666667</v>
      </c>
      <c r="AD25" s="13">
        <v>750.2233333333334</v>
      </c>
      <c r="AE25" s="13">
        <v>762.1053333333333</v>
      </c>
      <c r="AF25" s="13">
        <v>769.2643333333332</v>
      </c>
      <c r="AG25" s="13">
        <v>762.2373333333334</v>
      </c>
      <c r="AH25" s="13">
        <v>719.3576666666667</v>
      </c>
      <c r="AI25" s="13">
        <v>699.1356666666667</v>
      </c>
      <c r="AJ25" s="13">
        <v>706.6173333333332</v>
      </c>
      <c r="AK25" s="13">
        <v>735.4596666666666</v>
      </c>
      <c r="AL25" s="13">
        <v>741.5293333333334</v>
      </c>
      <c r="AM25" s="13">
        <v>705.2420000000001</v>
      </c>
      <c r="AN25" s="13">
        <v>669.9203333333334</v>
      </c>
      <c r="AO25" s="13">
        <v>646.5203333333333</v>
      </c>
      <c r="AP25" s="13">
        <v>639.268</v>
      </c>
      <c r="AQ25" s="13">
        <v>645.6766666666666</v>
      </c>
      <c r="AR25" s="13">
        <v>646.2516666666667</v>
      </c>
      <c r="AS25" s="13">
        <v>641.8576666666667</v>
      </c>
      <c r="AT25" s="13">
        <v>637.115</v>
      </c>
      <c r="AU25" s="13">
        <v>624.6226666666666</v>
      </c>
      <c r="AV25" s="13">
        <v>662.3666666666667</v>
      </c>
      <c r="AW25" s="13">
        <v>683.9793333333333</v>
      </c>
      <c r="AX25" s="13">
        <v>716.7993333333334</v>
      </c>
      <c r="AY25" s="13">
        <v>667.7343333333333</v>
      </c>
      <c r="AZ25" s="13">
        <v>636.6406666666667</v>
      </c>
      <c r="BA25" s="13">
        <v>595.5540000000001</v>
      </c>
      <c r="BB25" s="13">
        <v>611.1923333333333</v>
      </c>
      <c r="BC25" s="13">
        <v>619.2073333333334</v>
      </c>
      <c r="BD25" s="13">
        <v>629.9446666666666</v>
      </c>
      <c r="BE25" s="13">
        <v>597.0103333333333</v>
      </c>
      <c r="BF25" s="13">
        <v>562.7106666666667</v>
      </c>
      <c r="BG25" s="13">
        <v>555.3086666666667</v>
      </c>
      <c r="BH25" s="13">
        <v>586.199</v>
      </c>
      <c r="BI25" s="13">
        <v>611.8846666666667</v>
      </c>
      <c r="BJ25" s="13">
        <v>597.592</v>
      </c>
      <c r="BK25" s="13">
        <v>567.91</v>
      </c>
      <c r="BL25" s="13">
        <v>565.0373333333333</v>
      </c>
      <c r="BM25" s="13">
        <v>570.12</v>
      </c>
      <c r="BN25" s="13">
        <v>571.0873333333334</v>
      </c>
      <c r="BO25" s="13">
        <v>547.186</v>
      </c>
      <c r="BP25" s="13">
        <v>532.0693333333334</v>
      </c>
      <c r="BQ25" s="13">
        <v>519.2196666666667</v>
      </c>
      <c r="BR25" s="13">
        <v>494.43</v>
      </c>
      <c r="BS25" s="13">
        <v>503.1</v>
      </c>
      <c r="BT25" s="13">
        <v>515.974</v>
      </c>
      <c r="BU25" s="13">
        <v>544.7106666666667</v>
      </c>
      <c r="BV25" s="13">
        <v>534.3123333333333</v>
      </c>
      <c r="BW25" s="13">
        <v>509.45666666666665</v>
      </c>
      <c r="BX25" s="13">
        <v>486.16</v>
      </c>
      <c r="BY25" s="13">
        <v>478.27566666666667</v>
      </c>
      <c r="BZ25" s="13">
        <v>475.5263333333333</v>
      </c>
      <c r="CA25" s="13">
        <v>483.189</v>
      </c>
      <c r="CB25" s="13">
        <v>470.4983333333333</v>
      </c>
      <c r="CC25" s="13">
        <v>460.67266666666666</v>
      </c>
      <c r="CD25" s="13">
        <v>428.0176666666666</v>
      </c>
      <c r="CE25" s="13">
        <v>428.31199999999995</v>
      </c>
      <c r="CF25" s="13">
        <v>467.3956666666666</v>
      </c>
      <c r="CG25" s="13">
        <v>510.86466666666666</v>
      </c>
      <c r="CH25" s="13">
        <v>535.9636666666667</v>
      </c>
      <c r="CI25" s="13">
        <v>518.3789999999999</v>
      </c>
      <c r="CJ25" s="13">
        <v>529.0089999999999</v>
      </c>
      <c r="CK25" s="13">
        <v>518.4240000000001</v>
      </c>
      <c r="CL25" s="13">
        <v>539.5096666666667</v>
      </c>
      <c r="CM25" s="13">
        <v>524.1006666666667</v>
      </c>
    </row>
    <row r="26" spans="1:91" ht="12">
      <c r="A26" s="11" t="s">
        <v>13</v>
      </c>
      <c r="B26" s="69">
        <v>828.9573333333333</v>
      </c>
      <c r="C26" s="69">
        <v>763.7256666666667</v>
      </c>
      <c r="D26" s="69">
        <v>712.9929999999999</v>
      </c>
      <c r="E26" s="69">
        <v>697.018</v>
      </c>
      <c r="F26" s="69">
        <v>706.291</v>
      </c>
      <c r="G26" s="69">
        <v>723.031</v>
      </c>
      <c r="H26" s="69">
        <v>722.6819999999999</v>
      </c>
      <c r="I26" s="69">
        <v>718.9043333333334</v>
      </c>
      <c r="J26" s="69">
        <v>696.1853333333333</v>
      </c>
      <c r="K26" s="69">
        <v>700.0566666666667</v>
      </c>
      <c r="L26" s="69">
        <v>736.0183333333334</v>
      </c>
      <c r="M26" s="69">
        <v>753.7346666666667</v>
      </c>
      <c r="N26" s="69">
        <v>731.86</v>
      </c>
      <c r="O26" s="69">
        <v>703.7019999999999</v>
      </c>
      <c r="P26" s="69">
        <v>690.7446666666668</v>
      </c>
      <c r="Q26" s="69">
        <v>709.168</v>
      </c>
      <c r="R26" s="69">
        <v>730.8573333333334</v>
      </c>
      <c r="S26" s="69">
        <v>749.8623333333334</v>
      </c>
      <c r="T26" s="69">
        <v>743.2226666666666</v>
      </c>
      <c r="U26" s="69">
        <v>702.054</v>
      </c>
      <c r="V26" s="69">
        <v>665.6393333333334</v>
      </c>
      <c r="W26" s="69">
        <v>654.5883333333333</v>
      </c>
      <c r="X26" s="69">
        <v>695.6376666666666</v>
      </c>
      <c r="Y26" s="69">
        <v>726.4753333333333</v>
      </c>
      <c r="Z26" s="69">
        <v>751.5643333333334</v>
      </c>
      <c r="AA26" s="69">
        <v>738.1483333333334</v>
      </c>
      <c r="AB26" s="69">
        <v>723.5206666666667</v>
      </c>
      <c r="AC26" s="69">
        <v>696.6076666666668</v>
      </c>
      <c r="AD26" s="69">
        <v>699.2276666666667</v>
      </c>
      <c r="AE26" s="69">
        <v>717.1803333333334</v>
      </c>
      <c r="AF26" s="69">
        <v>732.7733333333332</v>
      </c>
      <c r="AG26" s="69">
        <v>724.5570000000001</v>
      </c>
      <c r="AH26" s="69">
        <v>682.7103333333333</v>
      </c>
      <c r="AI26" s="69">
        <v>667.5096666666667</v>
      </c>
      <c r="AJ26" s="69">
        <v>674.305</v>
      </c>
      <c r="AK26" s="69">
        <v>701.3043333333334</v>
      </c>
      <c r="AL26" s="69">
        <v>698.95</v>
      </c>
      <c r="AM26" s="69">
        <v>663.6620000000001</v>
      </c>
      <c r="AN26" s="69">
        <v>629.352</v>
      </c>
      <c r="AO26" s="69">
        <v>611.0033333333333</v>
      </c>
      <c r="AP26" s="69">
        <v>605.2283333333334</v>
      </c>
      <c r="AQ26" s="69">
        <v>611.4716666666667</v>
      </c>
      <c r="AR26" s="69">
        <v>612.8143333333334</v>
      </c>
      <c r="AS26" s="69">
        <v>608.715</v>
      </c>
      <c r="AT26" s="69">
        <v>607.5806666666666</v>
      </c>
      <c r="AU26" s="69">
        <v>597.3679999999999</v>
      </c>
      <c r="AV26" s="69">
        <v>631.7843333333334</v>
      </c>
      <c r="AW26" s="69">
        <v>648.4776666666667</v>
      </c>
      <c r="AX26" s="69">
        <v>680.1426666666667</v>
      </c>
      <c r="AY26" s="69">
        <v>631.1053333333333</v>
      </c>
      <c r="AZ26" s="69">
        <v>600.7816666666666</v>
      </c>
      <c r="BA26" s="69">
        <v>561.4536666666667</v>
      </c>
      <c r="BB26" s="69">
        <v>580.5166666666668</v>
      </c>
      <c r="BC26" s="69">
        <v>592.438</v>
      </c>
      <c r="BD26" s="69">
        <v>600.112</v>
      </c>
      <c r="BE26" s="69">
        <v>571.1356666666667</v>
      </c>
      <c r="BF26" s="69">
        <v>534.6926666666667</v>
      </c>
      <c r="BG26" s="69">
        <v>526.6813333333333</v>
      </c>
      <c r="BH26" s="69">
        <v>550.8936666666667</v>
      </c>
      <c r="BI26" s="69">
        <v>579.2956666666665</v>
      </c>
      <c r="BJ26" s="69">
        <v>569.0146666666667</v>
      </c>
      <c r="BK26" s="69">
        <v>548.0836666666668</v>
      </c>
      <c r="BL26" s="69">
        <v>544.6496666666667</v>
      </c>
      <c r="BM26" s="69">
        <v>552.9726666666667</v>
      </c>
      <c r="BN26" s="69">
        <v>547.5133333333333</v>
      </c>
      <c r="BO26" s="69">
        <v>524.747</v>
      </c>
      <c r="BP26" s="69">
        <v>504.435</v>
      </c>
      <c r="BQ26" s="69">
        <v>496.7</v>
      </c>
      <c r="BR26" s="69">
        <v>472.08033333333333</v>
      </c>
      <c r="BS26" s="69">
        <v>483.37100000000004</v>
      </c>
      <c r="BT26" s="69">
        <v>496.6166666666666</v>
      </c>
      <c r="BU26" s="69">
        <v>521.0310000000001</v>
      </c>
      <c r="BV26" s="69">
        <v>510.6976666666667</v>
      </c>
      <c r="BW26" s="69">
        <v>485.4826666666666</v>
      </c>
      <c r="BX26" s="69">
        <v>466.30600000000004</v>
      </c>
      <c r="BY26" s="69">
        <v>457.8016666666667</v>
      </c>
      <c r="BZ26" s="69">
        <v>452.21066666666667</v>
      </c>
      <c r="CA26" s="69">
        <v>454.99666666666667</v>
      </c>
      <c r="CB26" s="69">
        <v>444.25066666666663</v>
      </c>
      <c r="CC26" s="69">
        <v>432.8233333333333</v>
      </c>
      <c r="CD26" s="69">
        <v>404.8956666666666</v>
      </c>
      <c r="CE26" s="69">
        <v>406.039</v>
      </c>
      <c r="CF26" s="69">
        <v>448.265</v>
      </c>
      <c r="CG26" s="69">
        <v>493.2963333333334</v>
      </c>
      <c r="CH26" s="69">
        <v>517.0210000000001</v>
      </c>
      <c r="CI26" s="69">
        <v>497.702</v>
      </c>
      <c r="CJ26" s="69">
        <v>504.4736666666667</v>
      </c>
      <c r="CK26" s="69">
        <v>492.4556666666667</v>
      </c>
      <c r="CL26" s="69">
        <v>512.2226666666667</v>
      </c>
      <c r="CM26" s="69">
        <v>499.9406666666667</v>
      </c>
    </row>
    <row r="27" spans="1:91" ht="12">
      <c r="A27" s="10" t="s">
        <v>14</v>
      </c>
      <c r="B27" s="13">
        <v>40.586666666666666</v>
      </c>
      <c r="C27" s="13">
        <v>44.19566666666666</v>
      </c>
      <c r="D27" s="13">
        <v>47.08533333333333</v>
      </c>
      <c r="E27" s="13">
        <v>43.78033333333334</v>
      </c>
      <c r="F27" s="13">
        <v>42.44733333333334</v>
      </c>
      <c r="G27" s="13">
        <v>45.93666666666667</v>
      </c>
      <c r="H27" s="13">
        <v>48.60566666666667</v>
      </c>
      <c r="I27" s="13">
        <v>50.903</v>
      </c>
      <c r="J27" s="13">
        <v>46.67600000000001</v>
      </c>
      <c r="K27" s="13">
        <v>46.291666666666664</v>
      </c>
      <c r="L27" s="13">
        <v>49.92466666666667</v>
      </c>
      <c r="M27" s="13">
        <v>50.00833333333333</v>
      </c>
      <c r="N27" s="13">
        <v>50.433</v>
      </c>
      <c r="O27" s="13">
        <v>51.15833333333334</v>
      </c>
      <c r="P27" s="13">
        <v>54.864000000000004</v>
      </c>
      <c r="Q27" s="13">
        <v>56.38433333333333</v>
      </c>
      <c r="R27" s="13">
        <v>49.578</v>
      </c>
      <c r="S27" s="13">
        <v>44.986</v>
      </c>
      <c r="T27" s="13">
        <v>45.08566666666667</v>
      </c>
      <c r="U27" s="13">
        <v>42.25133333333333</v>
      </c>
      <c r="V27" s="13">
        <v>42.44833333333333</v>
      </c>
      <c r="W27" s="13">
        <v>35.841</v>
      </c>
      <c r="X27" s="13">
        <v>33.05866666666667</v>
      </c>
      <c r="Y27" s="13">
        <v>29.259</v>
      </c>
      <c r="Z27" s="13">
        <v>30.866</v>
      </c>
      <c r="AA27" s="13">
        <v>36.903333333333336</v>
      </c>
      <c r="AB27" s="13">
        <v>44.83733333333333</v>
      </c>
      <c r="AC27" s="13">
        <v>54.899</v>
      </c>
      <c r="AD27" s="13">
        <v>50.995666666666665</v>
      </c>
      <c r="AE27" s="13">
        <v>44.92466666666667</v>
      </c>
      <c r="AF27" s="13">
        <v>36.491</v>
      </c>
      <c r="AG27" s="13">
        <v>37.68033333333333</v>
      </c>
      <c r="AH27" s="13">
        <v>36.64733333333333</v>
      </c>
      <c r="AI27" s="13">
        <v>31.626</v>
      </c>
      <c r="AJ27" s="13">
        <v>32.312666666666665</v>
      </c>
      <c r="AK27" s="13">
        <v>34.15566666666667</v>
      </c>
      <c r="AL27" s="13">
        <v>42.57933333333333</v>
      </c>
      <c r="AM27" s="13">
        <v>41.57966666666667</v>
      </c>
      <c r="AN27" s="13">
        <v>40.568</v>
      </c>
      <c r="AO27" s="13">
        <v>35.517</v>
      </c>
      <c r="AP27" s="13">
        <v>34.03966666666667</v>
      </c>
      <c r="AQ27" s="13">
        <v>34.205</v>
      </c>
      <c r="AR27" s="13">
        <v>33.437333333333335</v>
      </c>
      <c r="AS27" s="13">
        <v>33.14266666666667</v>
      </c>
      <c r="AT27" s="13">
        <v>29.534333333333336</v>
      </c>
      <c r="AU27" s="13">
        <v>27.25466666666667</v>
      </c>
      <c r="AV27" s="13">
        <v>30.582333333333334</v>
      </c>
      <c r="AW27" s="13">
        <v>35.501666666666665</v>
      </c>
      <c r="AX27" s="13">
        <v>36.656666666666666</v>
      </c>
      <c r="AY27" s="13">
        <v>36.629</v>
      </c>
      <c r="AZ27" s="13">
        <v>35.859</v>
      </c>
      <c r="BA27" s="13">
        <v>34.10033333333333</v>
      </c>
      <c r="BB27" s="13">
        <v>30.67566666666666</v>
      </c>
      <c r="BC27" s="13">
        <v>26.769333333333336</v>
      </c>
      <c r="BD27" s="13">
        <v>29.832666666666665</v>
      </c>
      <c r="BE27" s="13">
        <v>25.87433333333333</v>
      </c>
      <c r="BF27" s="13">
        <v>28.017666666666667</v>
      </c>
      <c r="BG27" s="13">
        <v>28.627</v>
      </c>
      <c r="BH27" s="13">
        <v>35.30533333333333</v>
      </c>
      <c r="BI27" s="13">
        <v>32.589</v>
      </c>
      <c r="BJ27" s="13">
        <v>28.577333333333332</v>
      </c>
      <c r="BK27" s="13">
        <v>19.826333333333334</v>
      </c>
      <c r="BL27" s="13">
        <v>20.387666666666668</v>
      </c>
      <c r="BM27" s="13">
        <v>17.147333333333332</v>
      </c>
      <c r="BN27" s="13">
        <v>23.574</v>
      </c>
      <c r="BO27" s="13">
        <v>22.439000000000004</v>
      </c>
      <c r="BP27" s="13">
        <v>27.634666666666664</v>
      </c>
      <c r="BQ27" s="13">
        <v>22.520333333333337</v>
      </c>
      <c r="BR27" s="13">
        <v>22.35</v>
      </c>
      <c r="BS27" s="13">
        <v>19.729</v>
      </c>
      <c r="BT27" s="13">
        <v>19.357</v>
      </c>
      <c r="BU27" s="13">
        <v>23.679666666666666</v>
      </c>
      <c r="BV27" s="13">
        <v>23.614666666666665</v>
      </c>
      <c r="BW27" s="13">
        <v>23.974</v>
      </c>
      <c r="BX27" s="13">
        <v>19.854</v>
      </c>
      <c r="BY27" s="13">
        <v>20.474</v>
      </c>
      <c r="BZ27" s="13">
        <v>23.31566666666667</v>
      </c>
      <c r="CA27" s="13">
        <v>28.192333333333334</v>
      </c>
      <c r="CB27" s="13">
        <v>26.24766666666667</v>
      </c>
      <c r="CC27" s="13">
        <v>27.849666666666668</v>
      </c>
      <c r="CD27" s="13">
        <v>23.12233333333333</v>
      </c>
      <c r="CE27" s="13">
        <v>22.27333333333333</v>
      </c>
      <c r="CF27" s="13">
        <v>19.131</v>
      </c>
      <c r="CG27" s="13">
        <v>17.56866666666667</v>
      </c>
      <c r="CH27" s="13">
        <v>18.942999999999998</v>
      </c>
      <c r="CI27" s="13">
        <v>20.677</v>
      </c>
      <c r="CJ27" s="13">
        <v>24.53533333333333</v>
      </c>
      <c r="CK27" s="13">
        <v>25.968333333333334</v>
      </c>
      <c r="CL27" s="13">
        <v>27.287000000000003</v>
      </c>
      <c r="CM27" s="13">
        <v>24.16</v>
      </c>
    </row>
    <row r="28" spans="1:91" ht="12">
      <c r="A28" s="11" t="s">
        <v>15</v>
      </c>
      <c r="B28" s="69">
        <v>1756.49</v>
      </c>
      <c r="C28" s="69">
        <v>1815.5793333333331</v>
      </c>
      <c r="D28" s="69">
        <v>1858.6956666666665</v>
      </c>
      <c r="E28" s="69">
        <v>1888.4309999999998</v>
      </c>
      <c r="F28" s="69">
        <v>1856.5803333333333</v>
      </c>
      <c r="G28" s="69">
        <v>1830.4066666666668</v>
      </c>
      <c r="H28" s="69">
        <v>1815.9246666666666</v>
      </c>
      <c r="I28" s="69">
        <v>1811.7803333333331</v>
      </c>
      <c r="J28" s="69">
        <v>1822.4260000000002</v>
      </c>
      <c r="K28" s="69">
        <v>1765.117</v>
      </c>
      <c r="L28" s="69">
        <v>1756.791</v>
      </c>
      <c r="M28" s="69">
        <v>1748.1146666666666</v>
      </c>
      <c r="N28" s="69">
        <v>1842.845</v>
      </c>
      <c r="O28" s="69">
        <v>1871.1270000000002</v>
      </c>
      <c r="P28" s="69">
        <v>1892.6216666666667</v>
      </c>
      <c r="Q28" s="69">
        <v>1860.3323333333335</v>
      </c>
      <c r="R28" s="69">
        <v>1822.265666666667</v>
      </c>
      <c r="S28" s="69">
        <v>1803.1526666666668</v>
      </c>
      <c r="T28" s="69">
        <v>1806.6453333333332</v>
      </c>
      <c r="U28" s="69">
        <v>1866.2556666666667</v>
      </c>
      <c r="V28" s="69">
        <v>1856.4719999999998</v>
      </c>
      <c r="W28" s="69">
        <v>1805.6826666666666</v>
      </c>
      <c r="X28" s="69">
        <v>1784.2066666666667</v>
      </c>
      <c r="Y28" s="69">
        <v>1812.6396666666667</v>
      </c>
      <c r="Z28" s="69">
        <v>1873.527</v>
      </c>
      <c r="AA28" s="69">
        <v>1884.131666666667</v>
      </c>
      <c r="AB28" s="69">
        <v>1888.9856666666667</v>
      </c>
      <c r="AC28" s="69">
        <v>1881.7136666666668</v>
      </c>
      <c r="AD28" s="69">
        <v>1869.5546666666667</v>
      </c>
      <c r="AE28" s="69">
        <v>1816.2759999999998</v>
      </c>
      <c r="AF28" s="69">
        <v>1791.3006666666668</v>
      </c>
      <c r="AG28" s="69">
        <v>1775.1319999999998</v>
      </c>
      <c r="AH28" s="69">
        <v>1796.3419999999999</v>
      </c>
      <c r="AI28" s="69">
        <v>1757.6940000000002</v>
      </c>
      <c r="AJ28" s="69">
        <v>1802.77</v>
      </c>
      <c r="AK28" s="69">
        <v>1855.646</v>
      </c>
      <c r="AL28" s="69">
        <v>1942.9503333333332</v>
      </c>
      <c r="AM28" s="69">
        <v>1995.3576666666668</v>
      </c>
      <c r="AN28" s="69">
        <v>2000.643</v>
      </c>
      <c r="AO28" s="69">
        <v>2028.176666666667</v>
      </c>
      <c r="AP28" s="69">
        <v>1960.5896666666667</v>
      </c>
      <c r="AQ28" s="69">
        <v>1978.0813333333333</v>
      </c>
      <c r="AR28" s="69">
        <v>1956.3513333333333</v>
      </c>
      <c r="AS28" s="69">
        <v>2002.0559999999998</v>
      </c>
      <c r="AT28" s="69">
        <v>1981.7179999999998</v>
      </c>
      <c r="AU28" s="69">
        <v>1963.3906666666664</v>
      </c>
      <c r="AV28" s="69">
        <v>1944.927</v>
      </c>
      <c r="AW28" s="69">
        <v>1993.4309999999998</v>
      </c>
      <c r="AX28" s="69">
        <v>2022.0486666666668</v>
      </c>
      <c r="AY28" s="69">
        <v>2062.204</v>
      </c>
      <c r="AZ28" s="69">
        <v>2053.041333333333</v>
      </c>
      <c r="BA28" s="69">
        <v>2086.2183333333332</v>
      </c>
      <c r="BB28" s="69">
        <v>2048.849</v>
      </c>
      <c r="BC28" s="69">
        <v>2027.9793333333334</v>
      </c>
      <c r="BD28" s="69">
        <v>2019.2306666666666</v>
      </c>
      <c r="BE28" s="69">
        <v>2033.4973333333335</v>
      </c>
      <c r="BF28" s="69">
        <v>2048.292</v>
      </c>
      <c r="BG28" s="69">
        <v>1995.653</v>
      </c>
      <c r="BH28" s="69">
        <v>1993.875</v>
      </c>
      <c r="BI28" s="69">
        <v>1988.227</v>
      </c>
      <c r="BJ28" s="69">
        <v>2044.0936666666666</v>
      </c>
      <c r="BK28" s="69">
        <v>2101.4313333333334</v>
      </c>
      <c r="BL28" s="69">
        <v>2135.117</v>
      </c>
      <c r="BM28" s="69">
        <v>2133.6236666666664</v>
      </c>
      <c r="BN28" s="69">
        <v>2108.950333333333</v>
      </c>
      <c r="BO28" s="69">
        <v>2140.8793333333338</v>
      </c>
      <c r="BP28" s="69">
        <v>2198.967</v>
      </c>
      <c r="BQ28" s="69">
        <v>2269.9096666666665</v>
      </c>
      <c r="BR28" s="69">
        <v>2249.6746666666663</v>
      </c>
      <c r="BS28" s="69">
        <v>2222.867</v>
      </c>
      <c r="BT28" s="69">
        <v>2189.7166666666667</v>
      </c>
      <c r="BU28" s="69">
        <v>2174.7646666666665</v>
      </c>
      <c r="BV28" s="69">
        <v>2208.5653333333335</v>
      </c>
      <c r="BW28" s="69">
        <v>2235.525</v>
      </c>
      <c r="BX28" s="69">
        <v>2250.712</v>
      </c>
      <c r="BY28" s="69">
        <v>2216.826</v>
      </c>
      <c r="BZ28" s="69">
        <v>2177.545</v>
      </c>
      <c r="CA28" s="69">
        <v>2202.875</v>
      </c>
      <c r="CB28" s="69">
        <v>2221.512666666667</v>
      </c>
      <c r="CC28" s="69">
        <v>2226.6913333333337</v>
      </c>
      <c r="CD28" s="69">
        <v>2213.132666666667</v>
      </c>
      <c r="CE28" s="69">
        <v>2208.811</v>
      </c>
      <c r="CF28" s="69">
        <v>2199.607</v>
      </c>
      <c r="CG28" s="69">
        <v>2182.804</v>
      </c>
      <c r="CH28" s="69">
        <v>2168.4393333333333</v>
      </c>
      <c r="CI28" s="69">
        <v>2187.122</v>
      </c>
      <c r="CJ28" s="69">
        <v>2187.529</v>
      </c>
      <c r="CK28" s="69">
        <v>2221.2826666666665</v>
      </c>
      <c r="CL28" s="69">
        <v>2158.2583333333337</v>
      </c>
      <c r="CM28" s="69">
        <v>2146.5033333333336</v>
      </c>
    </row>
    <row r="29" spans="1:91" ht="12">
      <c r="A29" s="36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</row>
    <row r="30" spans="1:37" s="4" customFormat="1" ht="12">
      <c r="A30" s="17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42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</row>
    <row r="31" spans="2:30" ht="12.75"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1"/>
      <c r="AD31" s="14"/>
    </row>
    <row r="32" spans="1:87" ht="12">
      <c r="A32" s="41" t="s">
        <v>49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CG32" s="78"/>
      <c r="CH32" s="78"/>
      <c r="CI32" s="78"/>
    </row>
    <row r="33" spans="1:91" ht="12.75" customHeight="1">
      <c r="A33" s="106" t="s">
        <v>2</v>
      </c>
      <c r="B33" s="108">
        <v>2001</v>
      </c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>
        <v>2002</v>
      </c>
      <c r="O33" s="108"/>
      <c r="P33" s="108"/>
      <c r="Q33" s="108"/>
      <c r="R33" s="108">
        <v>2002</v>
      </c>
      <c r="S33" s="108"/>
      <c r="T33" s="108"/>
      <c r="U33" s="108"/>
      <c r="V33" s="108">
        <v>2003</v>
      </c>
      <c r="W33" s="108"/>
      <c r="X33" s="108"/>
      <c r="Y33" s="108"/>
      <c r="Z33" s="82">
        <v>2003</v>
      </c>
      <c r="AA33" s="82"/>
      <c r="AB33" s="82"/>
      <c r="AC33" s="82"/>
      <c r="AD33" s="83"/>
      <c r="AE33" s="83"/>
      <c r="AF33" s="83"/>
      <c r="AG33" s="83"/>
      <c r="AH33" s="83"/>
      <c r="AI33" s="83"/>
      <c r="AJ33" s="83"/>
      <c r="AK33" s="83"/>
      <c r="AL33" s="82">
        <v>2004</v>
      </c>
      <c r="AM33" s="82"/>
      <c r="AN33" s="82"/>
      <c r="AO33" s="82"/>
      <c r="AP33" s="83"/>
      <c r="AQ33" s="83"/>
      <c r="AR33" s="83"/>
      <c r="AS33" s="83"/>
      <c r="AT33" s="83"/>
      <c r="AU33" s="83"/>
      <c r="AV33" s="83"/>
      <c r="AW33" s="83"/>
      <c r="AX33" s="82">
        <v>2005</v>
      </c>
      <c r="AY33" s="82"/>
      <c r="AZ33" s="82"/>
      <c r="BA33" s="82"/>
      <c r="BB33" s="83"/>
      <c r="BC33" s="83"/>
      <c r="BD33" s="83"/>
      <c r="BE33" s="83"/>
      <c r="BF33" s="83"/>
      <c r="BG33" s="83"/>
      <c r="BH33" s="83"/>
      <c r="BI33" s="83"/>
      <c r="BJ33" s="82">
        <v>2006</v>
      </c>
      <c r="BK33" s="82"/>
      <c r="BL33" s="82"/>
      <c r="BM33" s="82"/>
      <c r="BN33" s="83"/>
      <c r="BO33" s="83"/>
      <c r="BP33" s="83"/>
      <c r="BQ33" s="83"/>
      <c r="BR33" s="83"/>
      <c r="BS33" s="83"/>
      <c r="BT33" s="83"/>
      <c r="BU33" s="83"/>
      <c r="BV33" s="82">
        <v>2007</v>
      </c>
      <c r="BW33" s="82"/>
      <c r="BX33" s="82"/>
      <c r="BY33" s="82"/>
      <c r="BZ33" s="83"/>
      <c r="CA33" s="83"/>
      <c r="CB33" s="83"/>
      <c r="CC33" s="83"/>
      <c r="CD33" s="83"/>
      <c r="CE33" s="83"/>
      <c r="CF33" s="83"/>
      <c r="CG33" s="79"/>
      <c r="CH33" s="79"/>
      <c r="CI33" s="79"/>
      <c r="CJ33" s="79"/>
      <c r="CK33" s="79"/>
      <c r="CL33" s="79"/>
      <c r="CM33" s="79"/>
    </row>
    <row r="34" spans="1:91" ht="12">
      <c r="A34" s="107"/>
      <c r="B34" s="19" t="s">
        <v>16</v>
      </c>
      <c r="C34" s="19" t="s">
        <v>70</v>
      </c>
      <c r="D34" s="19" t="s">
        <v>71</v>
      </c>
      <c r="E34" s="19" t="s">
        <v>17</v>
      </c>
      <c r="F34" s="19" t="s">
        <v>72</v>
      </c>
      <c r="G34" s="19" t="s">
        <v>73</v>
      </c>
      <c r="H34" s="68" t="s">
        <v>74</v>
      </c>
      <c r="I34" s="68" t="s">
        <v>75</v>
      </c>
      <c r="J34" s="68" t="s">
        <v>76</v>
      </c>
      <c r="K34" s="68" t="s">
        <v>77</v>
      </c>
      <c r="L34" s="68" t="s">
        <v>78</v>
      </c>
      <c r="M34" s="68" t="s">
        <v>79</v>
      </c>
      <c r="N34" s="53" t="s">
        <v>16</v>
      </c>
      <c r="O34" s="53" t="s">
        <v>70</v>
      </c>
      <c r="P34" s="53" t="s">
        <v>71</v>
      </c>
      <c r="Q34" s="53" t="s">
        <v>17</v>
      </c>
      <c r="R34" s="53" t="s">
        <v>72</v>
      </c>
      <c r="S34" s="53" t="s">
        <v>73</v>
      </c>
      <c r="T34" s="53" t="s">
        <v>74</v>
      </c>
      <c r="U34" s="53" t="s">
        <v>75</v>
      </c>
      <c r="V34" s="53" t="s">
        <v>76</v>
      </c>
      <c r="W34" s="53" t="s">
        <v>77</v>
      </c>
      <c r="X34" s="53" t="s">
        <v>78</v>
      </c>
      <c r="Y34" s="53" t="s">
        <v>79</v>
      </c>
      <c r="Z34" s="53" t="s">
        <v>16</v>
      </c>
      <c r="AA34" s="53" t="s">
        <v>70</v>
      </c>
      <c r="AB34" s="53" t="s">
        <v>71</v>
      </c>
      <c r="AC34" s="53" t="s">
        <v>17</v>
      </c>
      <c r="AD34" s="53" t="s">
        <v>72</v>
      </c>
      <c r="AE34" s="53" t="s">
        <v>73</v>
      </c>
      <c r="AF34" s="53" t="s">
        <v>74</v>
      </c>
      <c r="AG34" s="53" t="s">
        <v>75</v>
      </c>
      <c r="AH34" s="53" t="s">
        <v>76</v>
      </c>
      <c r="AI34" s="53" t="s">
        <v>77</v>
      </c>
      <c r="AJ34" s="53" t="s">
        <v>78</v>
      </c>
      <c r="AK34" s="53" t="s">
        <v>79</v>
      </c>
      <c r="AL34" s="53" t="s">
        <v>16</v>
      </c>
      <c r="AM34" s="53" t="s">
        <v>70</v>
      </c>
      <c r="AN34" s="53" t="s">
        <v>71</v>
      </c>
      <c r="AO34" s="53" t="s">
        <v>17</v>
      </c>
      <c r="AP34" s="53" t="s">
        <v>72</v>
      </c>
      <c r="AQ34" s="53" t="s">
        <v>73</v>
      </c>
      <c r="AR34" s="53" t="s">
        <v>74</v>
      </c>
      <c r="AS34" s="53" t="s">
        <v>75</v>
      </c>
      <c r="AT34" s="53" t="s">
        <v>76</v>
      </c>
      <c r="AU34" s="53" t="s">
        <v>77</v>
      </c>
      <c r="AV34" s="53" t="s">
        <v>78</v>
      </c>
      <c r="AW34" s="53" t="s">
        <v>79</v>
      </c>
      <c r="AX34" s="53" t="s">
        <v>16</v>
      </c>
      <c r="AY34" s="53" t="s">
        <v>70</v>
      </c>
      <c r="AZ34" s="53" t="s">
        <v>71</v>
      </c>
      <c r="BA34" s="53" t="s">
        <v>17</v>
      </c>
      <c r="BB34" s="53" t="s">
        <v>72</v>
      </c>
      <c r="BC34" s="53" t="s">
        <v>73</v>
      </c>
      <c r="BD34" s="53" t="s">
        <v>74</v>
      </c>
      <c r="BE34" s="53" t="s">
        <v>75</v>
      </c>
      <c r="BF34" s="53" t="s">
        <v>76</v>
      </c>
      <c r="BG34" s="53" t="s">
        <v>77</v>
      </c>
      <c r="BH34" s="53" t="s">
        <v>78</v>
      </c>
      <c r="BI34" s="53" t="s">
        <v>79</v>
      </c>
      <c r="BJ34" s="53" t="s">
        <v>16</v>
      </c>
      <c r="BK34" s="53" t="s">
        <v>70</v>
      </c>
      <c r="BL34" s="53" t="s">
        <v>71</v>
      </c>
      <c r="BM34" s="53" t="s">
        <v>17</v>
      </c>
      <c r="BN34" s="53" t="s">
        <v>72</v>
      </c>
      <c r="BO34" s="53" t="s">
        <v>80</v>
      </c>
      <c r="BP34" s="68" t="s">
        <v>74</v>
      </c>
      <c r="BQ34" s="53" t="s">
        <v>75</v>
      </c>
      <c r="BR34" s="53" t="s">
        <v>76</v>
      </c>
      <c r="BS34" s="53" t="s">
        <v>77</v>
      </c>
      <c r="BT34" s="53" t="s">
        <v>85</v>
      </c>
      <c r="BU34" s="53" t="s">
        <v>86</v>
      </c>
      <c r="BV34" s="53" t="s">
        <v>81</v>
      </c>
      <c r="BW34" s="53" t="s">
        <v>82</v>
      </c>
      <c r="BX34" s="53" t="s">
        <v>83</v>
      </c>
      <c r="BY34" s="53" t="s">
        <v>17</v>
      </c>
      <c r="BZ34" s="53" t="s">
        <v>72</v>
      </c>
      <c r="CA34" s="53" t="s">
        <v>80</v>
      </c>
      <c r="CB34" s="53" t="s">
        <v>74</v>
      </c>
      <c r="CC34" s="53" t="s">
        <v>84</v>
      </c>
      <c r="CD34" s="53" t="s">
        <v>76</v>
      </c>
      <c r="CE34" s="53" t="s">
        <v>77</v>
      </c>
      <c r="CF34" s="53" t="s">
        <v>78</v>
      </c>
      <c r="CG34" s="53" t="s">
        <v>91</v>
      </c>
      <c r="CH34" s="53" t="s">
        <v>93</v>
      </c>
      <c r="CI34" s="53" t="s">
        <v>94</v>
      </c>
      <c r="CJ34" s="53" t="s">
        <v>83</v>
      </c>
      <c r="CK34" s="53" t="s">
        <v>17</v>
      </c>
      <c r="CL34" s="53" t="s">
        <v>72</v>
      </c>
      <c r="CM34" s="53" t="s">
        <v>80</v>
      </c>
    </row>
    <row r="35" spans="1:91" ht="12">
      <c r="A35" s="6" t="s">
        <v>3</v>
      </c>
      <c r="B35" s="7">
        <v>32.51707338729028</v>
      </c>
      <c r="C35" s="7">
        <v>32.1395638496482</v>
      </c>
      <c r="D35" s="7">
        <v>32.068507925078194</v>
      </c>
      <c r="E35" s="7">
        <v>32.309121913192335</v>
      </c>
      <c r="F35" s="7">
        <v>32.365532974270316</v>
      </c>
      <c r="G35" s="7">
        <v>32.45620249100198</v>
      </c>
      <c r="H35" s="7">
        <v>32.64327351341014</v>
      </c>
      <c r="I35" s="7">
        <v>32.86459958040584</v>
      </c>
      <c r="J35" s="7">
        <v>32.92081709793585</v>
      </c>
      <c r="K35" s="7">
        <v>32.6674491231554</v>
      </c>
      <c r="L35" s="7">
        <v>32.40059738766538</v>
      </c>
      <c r="M35" s="7">
        <v>32.076685763374044</v>
      </c>
      <c r="N35" s="7">
        <v>32.20210722905969</v>
      </c>
      <c r="O35" s="7">
        <v>32.21103222763925</v>
      </c>
      <c r="P35" s="7">
        <v>32.26415828419572</v>
      </c>
      <c r="Q35" s="7">
        <v>32.138432734813286</v>
      </c>
      <c r="R35" s="7">
        <v>32.346004509787754</v>
      </c>
      <c r="S35" s="7">
        <v>32.56849270409551</v>
      </c>
      <c r="T35" s="7">
        <v>32.75231198253579</v>
      </c>
      <c r="U35" s="7">
        <v>32.692145723399314</v>
      </c>
      <c r="V35" s="7">
        <v>32.68188527309315</v>
      </c>
      <c r="W35" s="7">
        <v>32.54301646506793</v>
      </c>
      <c r="X35" s="7">
        <v>32.4166220492149</v>
      </c>
      <c r="Y35" s="7">
        <v>32.127450601165734</v>
      </c>
      <c r="Z35" s="7">
        <v>32.28854187678321</v>
      </c>
      <c r="AA35" s="7">
        <v>32.21019430930443</v>
      </c>
      <c r="AB35" s="7">
        <v>32.48294781520621</v>
      </c>
      <c r="AC35" s="7">
        <v>32.41545922991666</v>
      </c>
      <c r="AD35" s="7">
        <v>32.068824419221244</v>
      </c>
      <c r="AE35" s="7">
        <v>31.681259048941175</v>
      </c>
      <c r="AF35" s="7">
        <v>31.48667812388142</v>
      </c>
      <c r="AG35" s="7">
        <v>31.827240701736642</v>
      </c>
      <c r="AH35" s="7">
        <v>32.0128447432401</v>
      </c>
      <c r="AI35" s="7">
        <v>32.03264748267407</v>
      </c>
      <c r="AJ35" s="7">
        <v>31.972768741706115</v>
      </c>
      <c r="AK35" s="7">
        <v>32.15824036856865</v>
      </c>
      <c r="AL35" s="7">
        <v>31.9758998835573</v>
      </c>
      <c r="AM35" s="7">
        <v>32.27378983284695</v>
      </c>
      <c r="AN35" s="7">
        <v>31.91818123029474</v>
      </c>
      <c r="AO35" s="7">
        <v>31.94424447359233</v>
      </c>
      <c r="AP35" s="7">
        <v>31.654857696713545</v>
      </c>
      <c r="AQ35" s="7">
        <v>31.669264861281675</v>
      </c>
      <c r="AR35" s="7">
        <v>31.931855902967087</v>
      </c>
      <c r="AS35" s="7">
        <v>31.93501568218205</v>
      </c>
      <c r="AT35" s="7">
        <v>31.81598911325352</v>
      </c>
      <c r="AU35" s="7">
        <v>31.80958580809545</v>
      </c>
      <c r="AV35" s="7">
        <v>31.90327651673424</v>
      </c>
      <c r="AW35" s="7">
        <v>32.06434624290523</v>
      </c>
      <c r="AX35" s="7">
        <v>31.818493457006465</v>
      </c>
      <c r="AY35" s="7">
        <v>31.947191535913394</v>
      </c>
      <c r="AZ35" s="7">
        <v>32.09782196696567</v>
      </c>
      <c r="BA35" s="7">
        <v>32.03456058437927</v>
      </c>
      <c r="BB35" s="7">
        <v>31.9391072782841</v>
      </c>
      <c r="BC35" s="7">
        <v>31.93514034424762</v>
      </c>
      <c r="BD35" s="7">
        <v>32.14359913819761</v>
      </c>
      <c r="BE35" s="7">
        <v>32.05038192431665</v>
      </c>
      <c r="BF35" s="7">
        <v>32.00262083893426</v>
      </c>
      <c r="BG35" s="7">
        <v>31.897381930564833</v>
      </c>
      <c r="BH35" s="7">
        <v>31.58133893730448</v>
      </c>
      <c r="BI35" s="7">
        <v>31.496531222827016</v>
      </c>
      <c r="BJ35" s="7">
        <v>31.51990208829461</v>
      </c>
      <c r="BK35" s="7">
        <v>31.799511950733322</v>
      </c>
      <c r="BL35" s="7">
        <v>32.159597641150754</v>
      </c>
      <c r="BM35" s="7">
        <v>32.22124392148862</v>
      </c>
      <c r="BN35" s="7">
        <v>32.18123002308697</v>
      </c>
      <c r="BO35" s="7">
        <v>31.69462909918469</v>
      </c>
      <c r="BP35" s="7">
        <v>31.370300898777497</v>
      </c>
      <c r="BQ35" s="7">
        <v>31.725712715241194</v>
      </c>
      <c r="BR35" s="7">
        <v>31.583779321036946</v>
      </c>
      <c r="BS35" s="7">
        <v>31.969636530354755</v>
      </c>
      <c r="BT35" s="7">
        <v>31.609622740093517</v>
      </c>
      <c r="BU35" s="7">
        <v>31.762636469268173</v>
      </c>
      <c r="BV35" s="7">
        <v>31.400230531118467</v>
      </c>
      <c r="BW35" s="7">
        <v>31.239701279505578</v>
      </c>
      <c r="BX35" s="7">
        <v>31.241662424757788</v>
      </c>
      <c r="BY35" s="7">
        <v>31.489116286061623</v>
      </c>
      <c r="BZ35" s="7">
        <v>31.58786020065234</v>
      </c>
      <c r="CA35" s="7">
        <v>31.489405149557033</v>
      </c>
      <c r="CB35" s="7">
        <v>31.434669142639848</v>
      </c>
      <c r="CC35" s="7">
        <v>31.641706382158162</v>
      </c>
      <c r="CD35" s="7">
        <v>31.681123991680256</v>
      </c>
      <c r="CE35" s="7">
        <v>31.444664279618028</v>
      </c>
      <c r="CF35" s="7">
        <v>31.04722853560874</v>
      </c>
      <c r="CG35" s="7">
        <v>30.79491463080665</v>
      </c>
      <c r="CH35" s="7">
        <v>30.77351729592848</v>
      </c>
      <c r="CI35" s="7">
        <v>30.961756683260994</v>
      </c>
      <c r="CJ35" s="7">
        <v>31.243322827235566</v>
      </c>
      <c r="CK35" s="7">
        <v>31.331341331364648</v>
      </c>
      <c r="CL35" s="7">
        <v>31.063966302307033</v>
      </c>
      <c r="CM35" s="7">
        <v>31.056247466924127</v>
      </c>
    </row>
    <row r="36" spans="1:91" ht="12">
      <c r="A36" s="8" t="s">
        <v>4</v>
      </c>
      <c r="B36" s="9">
        <v>64.00465491236281</v>
      </c>
      <c r="C36" s="9">
        <v>61.788262748722985</v>
      </c>
      <c r="D36" s="9">
        <v>60.84953280836102</v>
      </c>
      <c r="E36" s="9">
        <v>59.84163696695312</v>
      </c>
      <c r="F36" s="9">
        <v>60.13070708315631</v>
      </c>
      <c r="G36" s="9">
        <v>60.888783919085284</v>
      </c>
      <c r="H36" s="9">
        <v>61.35448904254505</v>
      </c>
      <c r="I36" s="9">
        <v>62.14062208545405</v>
      </c>
      <c r="J36" s="9">
        <v>62.21131346258534</v>
      </c>
      <c r="K36" s="9">
        <v>63.71426946580243</v>
      </c>
      <c r="L36" s="9">
        <v>64.9372590625665</v>
      </c>
      <c r="M36" s="9">
        <v>64.41086884502958</v>
      </c>
      <c r="N36" s="9">
        <v>61.77659837017732</v>
      </c>
      <c r="O36" s="9">
        <v>59.895952260184494</v>
      </c>
      <c r="P36" s="9">
        <v>59.754140964724435</v>
      </c>
      <c r="Q36" s="9">
        <v>60.833844774413215</v>
      </c>
      <c r="R36" s="9">
        <v>62.23712650631622</v>
      </c>
      <c r="S36" s="9">
        <v>62.182180863012434</v>
      </c>
      <c r="T36" s="9">
        <v>62.39323996983481</v>
      </c>
      <c r="U36" s="9">
        <v>60.34851032519711</v>
      </c>
      <c r="V36" s="9">
        <v>61.25606699374091</v>
      </c>
      <c r="W36" s="9">
        <v>62.22021597286517</v>
      </c>
      <c r="X36" s="9">
        <v>63.209649561337166</v>
      </c>
      <c r="Y36" s="9">
        <v>62.394504621039324</v>
      </c>
      <c r="Z36" s="9">
        <v>61.39215151617545</v>
      </c>
      <c r="AA36" s="9">
        <v>60.86214966794423</v>
      </c>
      <c r="AB36" s="9">
        <v>61.12107620525479</v>
      </c>
      <c r="AC36" s="9">
        <v>60.8893976030859</v>
      </c>
      <c r="AD36" s="9">
        <v>61.30619781303219</v>
      </c>
      <c r="AE36" s="9">
        <v>61.914604970945106</v>
      </c>
      <c r="AF36" s="9">
        <v>62.17025092150937</v>
      </c>
      <c r="AG36" s="9">
        <v>62.3848255738173</v>
      </c>
      <c r="AH36" s="9">
        <v>62.402889463292645</v>
      </c>
      <c r="AI36" s="9">
        <v>63.86459174238324</v>
      </c>
      <c r="AJ36" s="9">
        <v>64.11589161779435</v>
      </c>
      <c r="AK36" s="9">
        <v>62.785890460803</v>
      </c>
      <c r="AL36" s="9">
        <v>61.37095009931714</v>
      </c>
      <c r="AM36" s="9">
        <v>59.30565324525612</v>
      </c>
      <c r="AN36" s="9">
        <v>58.77040064361019</v>
      </c>
      <c r="AO36" s="9">
        <v>57.48979797123421</v>
      </c>
      <c r="AP36" s="9">
        <v>59.452763276861745</v>
      </c>
      <c r="AQ36" s="9">
        <v>59.70072662377694</v>
      </c>
      <c r="AR36" s="9">
        <v>60.4232895182293</v>
      </c>
      <c r="AS36" s="9">
        <v>58.76125631045797</v>
      </c>
      <c r="AT36" s="9">
        <v>59.34190107074334</v>
      </c>
      <c r="AU36" s="9">
        <v>60.12449216952578</v>
      </c>
      <c r="AV36" s="9">
        <v>61.42282470339915</v>
      </c>
      <c r="AW36" s="9">
        <v>60.00356693995423</v>
      </c>
      <c r="AX36" s="9">
        <v>59.215963409008374</v>
      </c>
      <c r="AY36" s="9">
        <v>58.15004112808999</v>
      </c>
      <c r="AZ36" s="9">
        <v>58.78686049404828</v>
      </c>
      <c r="BA36" s="9">
        <v>58.18832681002928</v>
      </c>
      <c r="BB36" s="9">
        <v>59.57547566451266</v>
      </c>
      <c r="BC36" s="9">
        <v>59.510928619729256</v>
      </c>
      <c r="BD36" s="9">
        <v>59.282219832915196</v>
      </c>
      <c r="BE36" s="9">
        <v>58.57485707079137</v>
      </c>
      <c r="BF36" s="9">
        <v>58.616520247705765</v>
      </c>
      <c r="BG36" s="9">
        <v>60.71132332746998</v>
      </c>
      <c r="BH36" s="9">
        <v>60.23610052734385</v>
      </c>
      <c r="BI36" s="9">
        <v>60.38300764795467</v>
      </c>
      <c r="BJ36" s="9">
        <v>58.193150066394615</v>
      </c>
      <c r="BK36" s="9">
        <v>57.49786362126854</v>
      </c>
      <c r="BL36" s="9">
        <v>57.07915395390387</v>
      </c>
      <c r="BM36" s="9">
        <v>56.751332881201364</v>
      </c>
      <c r="BN36" s="9">
        <v>56.95745899880363</v>
      </c>
      <c r="BO36" s="9">
        <v>56.05104660347552</v>
      </c>
      <c r="BP36" s="9">
        <v>55.95382698382184</v>
      </c>
      <c r="BQ36" s="9">
        <v>55.06806744693229</v>
      </c>
      <c r="BR36" s="9">
        <v>55.47200112560991</v>
      </c>
      <c r="BS36" s="9">
        <v>55.75117806608012</v>
      </c>
      <c r="BT36" s="9">
        <v>56.08842679874909</v>
      </c>
      <c r="BU36" s="9">
        <v>57.24970651414465</v>
      </c>
      <c r="BV36" s="9">
        <v>56.19284815365819</v>
      </c>
      <c r="BW36" s="9">
        <v>55.09861334968215</v>
      </c>
      <c r="BX36" s="9">
        <v>53.99840819510433</v>
      </c>
      <c r="BY36" s="9">
        <v>55.09786364759699</v>
      </c>
      <c r="BZ36" s="9">
        <v>56.68052254344323</v>
      </c>
      <c r="CA36" s="9">
        <v>55.92955314263298</v>
      </c>
      <c r="CB36" s="9">
        <v>55.78529699709277</v>
      </c>
      <c r="CC36" s="9">
        <v>55.58304115046392</v>
      </c>
      <c r="CD36" s="9">
        <v>55.897512624447245</v>
      </c>
      <c r="CE36" s="9">
        <v>55.492578854080165</v>
      </c>
      <c r="CF36" s="9">
        <v>55.70318965064176</v>
      </c>
      <c r="CG36" s="9">
        <v>55.570460832578185</v>
      </c>
      <c r="CH36" s="9">
        <v>55.55156107119529</v>
      </c>
      <c r="CI36" s="9">
        <v>55.18391666065436</v>
      </c>
      <c r="CJ36" s="9">
        <v>56.29544551111798</v>
      </c>
      <c r="CK36" s="9">
        <v>56.29810492989069</v>
      </c>
      <c r="CL36" s="9">
        <v>57.22015949887652</v>
      </c>
      <c r="CM36" s="9">
        <v>57.55328073998341</v>
      </c>
    </row>
    <row r="37" spans="1:91" ht="12">
      <c r="A37" s="6" t="s">
        <v>5</v>
      </c>
      <c r="B37" s="7">
        <v>43.9103214229989</v>
      </c>
      <c r="C37" s="7">
        <v>42.76888791051923</v>
      </c>
      <c r="D37" s="7">
        <v>42.75396796329803</v>
      </c>
      <c r="E37" s="7">
        <v>42.35449554207313</v>
      </c>
      <c r="F37" s="7">
        <v>42.92712512527447</v>
      </c>
      <c r="G37" s="7">
        <v>43.35942582737175</v>
      </c>
      <c r="H37" s="7">
        <v>43.82661509614032</v>
      </c>
      <c r="I37" s="7">
        <v>45.16200069210287</v>
      </c>
      <c r="J37" s="7">
        <v>45.86392911058562</v>
      </c>
      <c r="K37" s="7">
        <v>47.88082342852873</v>
      </c>
      <c r="L37" s="7">
        <v>47.95095655057203</v>
      </c>
      <c r="M37" s="7">
        <v>47.40076000233469</v>
      </c>
      <c r="N37" s="7">
        <v>44.9256434600089</v>
      </c>
      <c r="O37" s="7">
        <v>43.48114642181648</v>
      </c>
      <c r="P37" s="7">
        <v>43.38365236527171</v>
      </c>
      <c r="Q37" s="7">
        <v>43.70763981575619</v>
      </c>
      <c r="R37" s="7">
        <v>44.60433736395557</v>
      </c>
      <c r="S37" s="7">
        <v>44.3833948934551</v>
      </c>
      <c r="T37" s="7">
        <v>44.64564128316882</v>
      </c>
      <c r="U37" s="7">
        <v>44.049228378612945</v>
      </c>
      <c r="V37" s="7">
        <v>45.4455578945789</v>
      </c>
      <c r="W37" s="7">
        <v>47.00824550725164</v>
      </c>
      <c r="X37" s="7">
        <v>47.31709607861708</v>
      </c>
      <c r="Y37" s="7">
        <v>46.18248485600229</v>
      </c>
      <c r="Z37" s="7">
        <v>44.68839213658584</v>
      </c>
      <c r="AA37" s="7">
        <v>44.06944168325478</v>
      </c>
      <c r="AB37" s="7">
        <v>44.67044966553095</v>
      </c>
      <c r="AC37" s="7">
        <v>45.42919722833148</v>
      </c>
      <c r="AD37" s="7">
        <v>46.054548124012214</v>
      </c>
      <c r="AE37" s="7">
        <v>46.77417561294874</v>
      </c>
      <c r="AF37" s="7">
        <v>46.73068628212875</v>
      </c>
      <c r="AG37" s="7">
        <v>47.203291245017795</v>
      </c>
      <c r="AH37" s="7">
        <v>47.80312465143769</v>
      </c>
      <c r="AI37" s="7">
        <v>49.46959381206309</v>
      </c>
      <c r="AJ37" s="7">
        <v>49.01029538842473</v>
      </c>
      <c r="AK37" s="7">
        <v>46.99111854400653</v>
      </c>
      <c r="AL37" s="7">
        <v>45.624583974260624</v>
      </c>
      <c r="AM37" s="7">
        <v>44.544035780851516</v>
      </c>
      <c r="AN37" s="7">
        <v>44.59244081206999</v>
      </c>
      <c r="AO37" s="7">
        <v>43.04109965695393</v>
      </c>
      <c r="AP37" s="7">
        <v>45.225623496012524</v>
      </c>
      <c r="AQ37" s="7">
        <v>45.666873822282916</v>
      </c>
      <c r="AR37" s="7">
        <v>46.82474997369118</v>
      </c>
      <c r="AS37" s="7">
        <v>45.04586784287817</v>
      </c>
      <c r="AT37" s="7">
        <v>45.30661592279003</v>
      </c>
      <c r="AU37" s="7">
        <v>47.16702468185206</v>
      </c>
      <c r="AV37" s="7">
        <v>47.63278656325118</v>
      </c>
      <c r="AW37" s="7">
        <v>46.07102326208853</v>
      </c>
      <c r="AX37" s="7">
        <v>44.025407820735545</v>
      </c>
      <c r="AY37" s="7">
        <v>44.56177463514642</v>
      </c>
      <c r="AZ37" s="7">
        <v>45.86136293174067</v>
      </c>
      <c r="BA37" s="7">
        <v>45.787819133721584</v>
      </c>
      <c r="BB37" s="7">
        <v>46.82852885132905</v>
      </c>
      <c r="BC37" s="7">
        <v>46.71636751490404</v>
      </c>
      <c r="BD37" s="7">
        <v>46.75281299316722</v>
      </c>
      <c r="BE37" s="7">
        <v>46.45206429222106</v>
      </c>
      <c r="BF37" s="7">
        <v>47.00490256632788</v>
      </c>
      <c r="BG37" s="7">
        <v>49.24356227703518</v>
      </c>
      <c r="BH37" s="7">
        <v>48.42531524009302</v>
      </c>
      <c r="BI37" s="7">
        <v>48.130066486693906</v>
      </c>
      <c r="BJ37" s="7">
        <v>46.39525490919596</v>
      </c>
      <c r="BK37" s="7">
        <v>46.22230289316425</v>
      </c>
      <c r="BL37" s="7">
        <v>45.79512588673187</v>
      </c>
      <c r="BM37" s="7">
        <v>45.17070049003604</v>
      </c>
      <c r="BN37" s="7">
        <v>45.568334540126294</v>
      </c>
      <c r="BO37" s="7">
        <v>44.98234716836613</v>
      </c>
      <c r="BP37" s="7">
        <v>45.04108288491269</v>
      </c>
      <c r="BQ37" s="7">
        <v>43.92674650442924</v>
      </c>
      <c r="BR37" s="7">
        <v>44.83208980025054</v>
      </c>
      <c r="BS37" s="7">
        <v>45.25700608286915</v>
      </c>
      <c r="BT37" s="7">
        <v>45.546940945921335</v>
      </c>
      <c r="BU37" s="7">
        <v>46.271754306528095</v>
      </c>
      <c r="BV37" s="7">
        <v>45.06286395303079</v>
      </c>
      <c r="BW37" s="7">
        <v>44.52735331242708</v>
      </c>
      <c r="BX37" s="7">
        <v>43.94022838393832</v>
      </c>
      <c r="BY37" s="7">
        <v>45.33233275491095</v>
      </c>
      <c r="BZ37" s="7">
        <v>46.72589517329474</v>
      </c>
      <c r="CA37" s="7">
        <v>45.8380676849821</v>
      </c>
      <c r="CB37" s="7">
        <v>46.050707573103736</v>
      </c>
      <c r="CC37" s="7">
        <v>46.20202771080828</v>
      </c>
      <c r="CD37" s="7">
        <v>47.275403803500176</v>
      </c>
      <c r="CE37" s="7">
        <v>46.66863314895972</v>
      </c>
      <c r="CF37" s="7">
        <v>45.97495264798636</v>
      </c>
      <c r="CG37" s="7">
        <v>45.04961828410756</v>
      </c>
      <c r="CH37" s="7">
        <v>44.840309788186985</v>
      </c>
      <c r="CI37" s="7">
        <v>45.25033255353561</v>
      </c>
      <c r="CJ37" s="7">
        <v>45.656476201532115</v>
      </c>
      <c r="CK37" s="7">
        <v>45.60278767813344</v>
      </c>
      <c r="CL37" s="7">
        <v>45.74745829983562</v>
      </c>
      <c r="CM37" s="7">
        <v>46.68317478970707</v>
      </c>
    </row>
    <row r="38" spans="1:91" ht="12">
      <c r="A38" s="8" t="s">
        <v>6</v>
      </c>
      <c r="B38" s="9">
        <v>31.395112616227227</v>
      </c>
      <c r="C38" s="9">
        <v>30.781533566578297</v>
      </c>
      <c r="D38" s="9">
        <v>29.73818793076644</v>
      </c>
      <c r="E38" s="9">
        <v>29.22233755313962</v>
      </c>
      <c r="F38" s="9">
        <v>28.61028345688814</v>
      </c>
      <c r="G38" s="9">
        <v>28.789114874303994</v>
      </c>
      <c r="H38" s="9">
        <v>28.568201316533447</v>
      </c>
      <c r="I38" s="9">
        <v>27.322902191102383</v>
      </c>
      <c r="J38" s="9">
        <v>26.27721434640009</v>
      </c>
      <c r="K38" s="9">
        <v>24.850706395954262</v>
      </c>
      <c r="L38" s="9">
        <v>26.15802200032543</v>
      </c>
      <c r="M38" s="9">
        <v>26.408755459611434</v>
      </c>
      <c r="N38" s="9">
        <v>27.277246327475407</v>
      </c>
      <c r="O38" s="9">
        <v>27.40556125297507</v>
      </c>
      <c r="P38" s="9">
        <v>27.396462104510654</v>
      </c>
      <c r="Q38" s="9">
        <v>28.15245534885032</v>
      </c>
      <c r="R38" s="9">
        <v>28.331624758689905</v>
      </c>
      <c r="S38" s="9">
        <v>28.623586305223203</v>
      </c>
      <c r="T38" s="9">
        <v>28.444746089875128</v>
      </c>
      <c r="U38" s="9">
        <v>27.008590367439076</v>
      </c>
      <c r="V38" s="9">
        <v>25.81049395521663</v>
      </c>
      <c r="W38" s="9">
        <v>24.448572793680405</v>
      </c>
      <c r="X38" s="9">
        <v>25.142581689561656</v>
      </c>
      <c r="Y38" s="9">
        <v>25.983063800826727</v>
      </c>
      <c r="Z38" s="9">
        <v>27.20827215030443</v>
      </c>
      <c r="AA38" s="9">
        <v>27.591355790113486</v>
      </c>
      <c r="AB38" s="9">
        <v>26.914818195412447</v>
      </c>
      <c r="AC38" s="9">
        <v>25.39062789803472</v>
      </c>
      <c r="AD38" s="9">
        <v>24.877826766444574</v>
      </c>
      <c r="AE38" s="9">
        <v>24.45375408722282</v>
      </c>
      <c r="AF38" s="9">
        <v>24.834380311572918</v>
      </c>
      <c r="AG38" s="9">
        <v>24.335375584891473</v>
      </c>
      <c r="AH38" s="9">
        <v>23.396025768877298</v>
      </c>
      <c r="AI38" s="9">
        <v>22.53989753325599</v>
      </c>
      <c r="AJ38" s="9">
        <v>23.559831811146946</v>
      </c>
      <c r="AK38" s="9">
        <v>25.156562725915453</v>
      </c>
      <c r="AL38" s="9">
        <v>25.657686738716016</v>
      </c>
      <c r="AM38" s="9">
        <v>24.890716593949474</v>
      </c>
      <c r="AN38" s="9">
        <v>24.124294098970093</v>
      </c>
      <c r="AO38" s="9">
        <v>25.13260321806456</v>
      </c>
      <c r="AP38" s="9">
        <v>23.930157315978335</v>
      </c>
      <c r="AQ38" s="9">
        <v>23.50700501508598</v>
      </c>
      <c r="AR38" s="9">
        <v>22.505486019301497</v>
      </c>
      <c r="AS38" s="9">
        <v>23.34092246632404</v>
      </c>
      <c r="AT38" s="9">
        <v>23.651611708290606</v>
      </c>
      <c r="AU38" s="9">
        <v>21.55108914054029</v>
      </c>
      <c r="AV38" s="9">
        <v>22.450999619014308</v>
      </c>
      <c r="AW38" s="9">
        <v>23.219551156252404</v>
      </c>
      <c r="AX38" s="9">
        <v>25.65283084152426</v>
      </c>
      <c r="AY38" s="9">
        <v>23.367621894852782</v>
      </c>
      <c r="AZ38" s="9">
        <v>21.98705195970828</v>
      </c>
      <c r="BA38" s="9">
        <v>21.310988571285666</v>
      </c>
      <c r="BB38" s="9">
        <v>21.396298847810268</v>
      </c>
      <c r="BC38" s="9">
        <v>21.49951513373549</v>
      </c>
      <c r="BD38" s="9">
        <v>21.135185010044573</v>
      </c>
      <c r="BE38" s="9">
        <v>20.696239623630927</v>
      </c>
      <c r="BF38" s="9">
        <v>19.809462643481215</v>
      </c>
      <c r="BG38" s="9">
        <v>18.88897383820366</v>
      </c>
      <c r="BH38" s="9">
        <v>19.607461287852896</v>
      </c>
      <c r="BI38" s="9">
        <v>20.292035190923126</v>
      </c>
      <c r="BJ38" s="9">
        <v>20.27370973419025</v>
      </c>
      <c r="BK38" s="9">
        <v>19.610425555248028</v>
      </c>
      <c r="BL38" s="9">
        <v>19.76908781143599</v>
      </c>
      <c r="BM38" s="9">
        <v>20.40594743617897</v>
      </c>
      <c r="BN38" s="9">
        <v>19.99586958031412</v>
      </c>
      <c r="BO38" s="9">
        <v>19.74753391031785</v>
      </c>
      <c r="BP38" s="9">
        <v>19.50309674625234</v>
      </c>
      <c r="BQ38" s="9">
        <v>20.2318813139851</v>
      </c>
      <c r="BR38" s="9">
        <v>19.180660825322153</v>
      </c>
      <c r="BS38" s="9">
        <v>18.823176270951766</v>
      </c>
      <c r="BT38" s="9">
        <v>18.79435153772329</v>
      </c>
      <c r="BU38" s="9">
        <v>19.175534860021205</v>
      </c>
      <c r="BV38" s="9">
        <v>19.806762900134007</v>
      </c>
      <c r="BW38" s="9">
        <v>19.1860727422754</v>
      </c>
      <c r="BX38" s="9">
        <v>18.626807988161996</v>
      </c>
      <c r="BY38" s="9">
        <v>17.72397375539977</v>
      </c>
      <c r="BZ38" s="9">
        <v>17.562695126035035</v>
      </c>
      <c r="CA38" s="9">
        <v>18.043207732976718</v>
      </c>
      <c r="CB38" s="9">
        <v>17.450098767953783</v>
      </c>
      <c r="CC38" s="9">
        <v>16.877474217830464</v>
      </c>
      <c r="CD38" s="9">
        <v>15.424852406001527</v>
      </c>
      <c r="CE38" s="9">
        <v>15.90110102069246</v>
      </c>
      <c r="CF38" s="9">
        <v>17.464389772740603</v>
      </c>
      <c r="CG38" s="9">
        <v>18.93243710929023</v>
      </c>
      <c r="CH38" s="9">
        <v>19.281692423338033</v>
      </c>
      <c r="CI38" s="9">
        <v>18.00092189478641</v>
      </c>
      <c r="CJ38" s="9">
        <v>18.898480810428843</v>
      </c>
      <c r="CK38" s="9">
        <v>18.99762464890735</v>
      </c>
      <c r="CL38" s="9">
        <v>20.050077813217463</v>
      </c>
      <c r="CM38" s="9">
        <v>18.887005459565255</v>
      </c>
    </row>
    <row r="39" spans="1:91" ht="12">
      <c r="A39" s="6" t="s">
        <v>7</v>
      </c>
      <c r="B39" s="7">
        <v>30.24919400219809</v>
      </c>
      <c r="C39" s="7">
        <v>29.52940717009073</v>
      </c>
      <c r="D39" s="7">
        <v>28.272907274014962</v>
      </c>
      <c r="E39" s="7">
        <v>27.806178431643957</v>
      </c>
      <c r="F39" s="7">
        <v>27.218215201125375</v>
      </c>
      <c r="G39" s="7">
        <v>27.376666996316494</v>
      </c>
      <c r="H39" s="7">
        <v>27.029076820418936</v>
      </c>
      <c r="I39" s="7">
        <v>25.883644908202285</v>
      </c>
      <c r="J39" s="7">
        <v>24.947657131687173</v>
      </c>
      <c r="K39" s="7">
        <v>23.73051370000868</v>
      </c>
      <c r="L39" s="7">
        <v>24.980747060948424</v>
      </c>
      <c r="M39" s="7">
        <v>25.337943671871084</v>
      </c>
      <c r="N39" s="7">
        <v>26.002754588638727</v>
      </c>
      <c r="O39" s="7">
        <v>25.905380685855008</v>
      </c>
      <c r="P39" s="7">
        <v>25.63701576617869</v>
      </c>
      <c r="Q39" s="7">
        <v>26.43472950046728</v>
      </c>
      <c r="R39" s="7">
        <v>26.94526523865079</v>
      </c>
      <c r="S39" s="7">
        <v>27.4947092602902</v>
      </c>
      <c r="T39" s="7">
        <v>27.073923112017724</v>
      </c>
      <c r="U39" s="7">
        <v>25.652317573346984</v>
      </c>
      <c r="V39" s="7">
        <v>24.295923525369613</v>
      </c>
      <c r="W39" s="7">
        <v>23.46639955530694</v>
      </c>
      <c r="X39" s="7">
        <v>24.314610259321885</v>
      </c>
      <c r="Y39" s="7">
        <v>25.396007142455062</v>
      </c>
      <c r="Z39" s="7">
        <v>26.365635924626602</v>
      </c>
      <c r="AA39" s="7">
        <v>26.556725818405845</v>
      </c>
      <c r="AB39" s="7">
        <v>25.482855345793386</v>
      </c>
      <c r="AC39" s="7">
        <v>23.87176030897703</v>
      </c>
      <c r="AD39" s="7">
        <v>23.493158324561954</v>
      </c>
      <c r="AE39" s="7">
        <v>23.360518197249938</v>
      </c>
      <c r="AF39" s="7">
        <v>23.79992782292695</v>
      </c>
      <c r="AG39" s="7">
        <v>23.14862792881536</v>
      </c>
      <c r="AH39" s="7">
        <v>22.230018666341778</v>
      </c>
      <c r="AI39" s="7">
        <v>21.674529391307075</v>
      </c>
      <c r="AJ39" s="7">
        <v>22.721639071864015</v>
      </c>
      <c r="AK39" s="7">
        <v>24.331351961992027</v>
      </c>
      <c r="AL39" s="7">
        <v>24.49974532489267</v>
      </c>
      <c r="AM39" s="7">
        <v>23.810079921438444</v>
      </c>
      <c r="AN39" s="7">
        <v>22.949565864753048</v>
      </c>
      <c r="AO39" s="7">
        <v>24.05371421115037</v>
      </c>
      <c r="AP39" s="7">
        <v>22.806955796348113</v>
      </c>
      <c r="AQ39" s="7">
        <v>22.48485463872613</v>
      </c>
      <c r="AR39" s="7">
        <v>21.505272273314976</v>
      </c>
      <c r="AS39" s="7">
        <v>22.385556792011883</v>
      </c>
      <c r="AT39" s="7">
        <v>22.72171296780433</v>
      </c>
      <c r="AU39" s="7">
        <v>20.903765771905174</v>
      </c>
      <c r="AV39" s="7">
        <v>21.600539625634717</v>
      </c>
      <c r="AW39" s="7">
        <v>22.243832596489007</v>
      </c>
      <c r="AX39" s="7">
        <v>24.456902338764483</v>
      </c>
      <c r="AY39" s="7">
        <v>22.38270755069528</v>
      </c>
      <c r="AZ39" s="7">
        <v>21.118745531003178</v>
      </c>
      <c r="BA39" s="7">
        <v>20.543786105484287</v>
      </c>
      <c r="BB39" s="7">
        <v>20.68397634882427</v>
      </c>
      <c r="BC39" s="7">
        <v>20.89582607561876</v>
      </c>
      <c r="BD39" s="7">
        <v>20.40558114627549</v>
      </c>
      <c r="BE39" s="7">
        <v>19.97529891676475</v>
      </c>
      <c r="BF39" s="7">
        <v>18.965536271994978</v>
      </c>
      <c r="BG39" s="7">
        <v>18.163327413910626</v>
      </c>
      <c r="BH39" s="7">
        <v>18.75465258394201</v>
      </c>
      <c r="BI39" s="7">
        <v>19.478433380747255</v>
      </c>
      <c r="BJ39" s="7">
        <v>19.513486031626016</v>
      </c>
      <c r="BK39" s="7">
        <v>19.150900042299636</v>
      </c>
      <c r="BL39" s="7">
        <v>19.321428997968116</v>
      </c>
      <c r="BM39" s="7">
        <v>19.99347453455323</v>
      </c>
      <c r="BN39" s="7">
        <v>19.360344654241896</v>
      </c>
      <c r="BO39" s="7">
        <v>19.14215123036917</v>
      </c>
      <c r="BP39" s="7">
        <v>18.67176053806556</v>
      </c>
      <c r="BQ39" s="7">
        <v>19.543946012469064</v>
      </c>
      <c r="BR39" s="7">
        <v>18.447275093830672</v>
      </c>
      <c r="BS39" s="7">
        <v>18.252536777392997</v>
      </c>
      <c r="BT39" s="7">
        <v>18.27059930779845</v>
      </c>
      <c r="BU39" s="7">
        <v>18.459824096275455</v>
      </c>
      <c r="BV39" s="7">
        <v>19.198199619379057</v>
      </c>
      <c r="BW39" s="7">
        <v>18.606649116446246</v>
      </c>
      <c r="BX39" s="7">
        <v>18.296750223900535</v>
      </c>
      <c r="BY39" s="7">
        <v>17.312121438518847</v>
      </c>
      <c r="BZ39" s="7">
        <v>16.84880163235083</v>
      </c>
      <c r="CA39" s="7">
        <v>17.13674884396938</v>
      </c>
      <c r="CB39" s="7">
        <v>16.547534822781245</v>
      </c>
      <c r="CC39" s="7">
        <v>16.17901096866476</v>
      </c>
      <c r="CD39" s="7">
        <v>14.958881544587385</v>
      </c>
      <c r="CE39" s="7">
        <v>15.481362182705457</v>
      </c>
      <c r="CF39" s="7">
        <v>17.092082861142234</v>
      </c>
      <c r="CG39" s="7">
        <v>18.52337085437892</v>
      </c>
      <c r="CH39" s="7">
        <v>18.82261154721973</v>
      </c>
      <c r="CI39" s="7">
        <v>17.38491147635517</v>
      </c>
      <c r="CJ39" s="7">
        <v>18.152294927112855</v>
      </c>
      <c r="CK39" s="7">
        <v>18.16568151632626</v>
      </c>
      <c r="CL39" s="7">
        <v>19.099909089508312</v>
      </c>
      <c r="CM39" s="7">
        <v>18.062563170525486</v>
      </c>
    </row>
    <row r="40" spans="1:91" ht="12">
      <c r="A40" s="8" t="s">
        <v>8</v>
      </c>
      <c r="B40" s="9">
        <v>1.1458932202735619</v>
      </c>
      <c r="C40" s="9">
        <v>1.252099828984986</v>
      </c>
      <c r="D40" s="9">
        <v>1.4652536663730116</v>
      </c>
      <c r="E40" s="9">
        <v>1.4161591214956677</v>
      </c>
      <c r="F40" s="9">
        <v>1.392068255762775</v>
      </c>
      <c r="G40" s="9">
        <v>1.4124478779874958</v>
      </c>
      <c r="H40" s="9">
        <v>1.5390983796009137</v>
      </c>
      <c r="I40" s="9">
        <v>1.4392317142860798</v>
      </c>
      <c r="J40" s="9">
        <v>1.3295317623091643</v>
      </c>
      <c r="K40" s="9">
        <v>1.1201926959455897</v>
      </c>
      <c r="L40" s="9">
        <v>1.177274939377007</v>
      </c>
      <c r="M40" s="9">
        <v>1.0708117877403487</v>
      </c>
      <c r="N40" s="9">
        <v>1.274491738836681</v>
      </c>
      <c r="O40" s="9">
        <v>1.5001537767461697</v>
      </c>
      <c r="P40" s="9">
        <v>1.7594195738070584</v>
      </c>
      <c r="Q40" s="9">
        <v>1.7176995004699147</v>
      </c>
      <c r="R40" s="9">
        <v>1.3863595200391152</v>
      </c>
      <c r="S40" s="9">
        <v>1.1288516940000426</v>
      </c>
      <c r="T40" s="9">
        <v>1.3707728150917693</v>
      </c>
      <c r="U40" s="9">
        <v>1.356194987491292</v>
      </c>
      <c r="V40" s="9">
        <v>1.514519396407093</v>
      </c>
      <c r="W40" s="9">
        <v>0.9821732383734652</v>
      </c>
      <c r="X40" s="9">
        <v>0.8279714302397669</v>
      </c>
      <c r="Y40" s="9">
        <v>0.5870566583716682</v>
      </c>
      <c r="Z40" s="9">
        <v>0.8426106260841427</v>
      </c>
      <c r="AA40" s="9">
        <v>1.0346299717076408</v>
      </c>
      <c r="AB40" s="9">
        <v>1.4319628496190626</v>
      </c>
      <c r="AC40" s="9">
        <v>1.5188675890576862</v>
      </c>
      <c r="AD40" s="9">
        <v>1.3846684418826176</v>
      </c>
      <c r="AE40" s="9">
        <v>1.0932358899728853</v>
      </c>
      <c r="AF40" s="9">
        <v>1.0344524886459714</v>
      </c>
      <c r="AG40" s="9">
        <v>1.1867476560761134</v>
      </c>
      <c r="AH40" s="9">
        <v>1.166007102535524</v>
      </c>
      <c r="AI40" s="9">
        <v>0.8653681419489211</v>
      </c>
      <c r="AJ40" s="9">
        <v>0.8382170890705491</v>
      </c>
      <c r="AK40" s="9">
        <v>0.8252107639234261</v>
      </c>
      <c r="AL40" s="9">
        <v>1.157941413823344</v>
      </c>
      <c r="AM40" s="9">
        <v>1.0806107206216828</v>
      </c>
      <c r="AN40" s="9">
        <v>1.174728234217043</v>
      </c>
      <c r="AO40" s="9">
        <v>1.0789159670073167</v>
      </c>
      <c r="AP40" s="9">
        <v>1.1232277853627375</v>
      </c>
      <c r="AQ40" s="9">
        <v>1.022202581491558</v>
      </c>
      <c r="AR40" s="9">
        <v>1.0002392831414175</v>
      </c>
      <c r="AS40" s="9">
        <v>0.9553918889338906</v>
      </c>
      <c r="AT40" s="9">
        <v>0.9298987404862725</v>
      </c>
      <c r="AU40" s="9">
        <v>0.6473233686351215</v>
      </c>
      <c r="AV40" s="9">
        <v>0.850484976047867</v>
      </c>
      <c r="AW40" s="9">
        <v>0.9757439638083811</v>
      </c>
      <c r="AX40" s="9">
        <v>1.1959285027597752</v>
      </c>
      <c r="AY40" s="9">
        <v>0.9848881196362659</v>
      </c>
      <c r="AZ40" s="9">
        <v>0.8682806522273714</v>
      </c>
      <c r="BA40" s="9">
        <v>0.7672024658013855</v>
      </c>
      <c r="BB40" s="9">
        <v>0.7123224989859998</v>
      </c>
      <c r="BC40" s="9">
        <v>0.6036890581167225</v>
      </c>
      <c r="BD40" s="9">
        <v>0.7296038637690764</v>
      </c>
      <c r="BE40" s="9">
        <v>0.7209407068661766</v>
      </c>
      <c r="BF40" s="9">
        <v>0.8439263714862388</v>
      </c>
      <c r="BG40" s="9">
        <v>0.7256464242930328</v>
      </c>
      <c r="BH40" s="9">
        <v>0.8528087039108823</v>
      </c>
      <c r="BI40" s="9">
        <v>0.8136018101758664</v>
      </c>
      <c r="BJ40" s="9">
        <v>0.7602237025642363</v>
      </c>
      <c r="BK40" s="9">
        <v>0.4595255129483893</v>
      </c>
      <c r="BL40" s="9">
        <v>0.44765881346787845</v>
      </c>
      <c r="BM40" s="9">
        <v>0.4124729016257464</v>
      </c>
      <c r="BN40" s="9">
        <v>0.6355249260722248</v>
      </c>
      <c r="BO40" s="9">
        <v>0.6053826799486804</v>
      </c>
      <c r="BP40" s="9">
        <v>0.8313362081867794</v>
      </c>
      <c r="BQ40" s="9">
        <v>0.6879353015160327</v>
      </c>
      <c r="BR40" s="9">
        <v>0.7333857314914817</v>
      </c>
      <c r="BS40" s="9">
        <v>0.5706394935587707</v>
      </c>
      <c r="BT40" s="9">
        <v>0.523725710824593</v>
      </c>
      <c r="BU40" s="9">
        <v>0.7156849509725092</v>
      </c>
      <c r="BV40" s="9">
        <v>0.6085367233348896</v>
      </c>
      <c r="BW40" s="9">
        <v>0.5794236258291556</v>
      </c>
      <c r="BX40" s="9">
        <v>0.33003007949680174</v>
      </c>
      <c r="BY40" s="9">
        <v>0.4118254423414819</v>
      </c>
      <c r="BZ40" s="9">
        <v>0.7138674942125175</v>
      </c>
      <c r="CA40" s="9">
        <v>0.9064852763760222</v>
      </c>
      <c r="CB40" s="9">
        <v>0.902590403236774</v>
      </c>
      <c r="CC40" s="9">
        <v>0.6985159236188824</v>
      </c>
      <c r="CD40" s="9">
        <v>0.46599697500198456</v>
      </c>
      <c r="CE40" s="9">
        <v>0.41979175513752776</v>
      </c>
      <c r="CF40" s="9">
        <v>0.37233356396514716</v>
      </c>
      <c r="CG40" s="9">
        <v>0.40909314593516627</v>
      </c>
      <c r="CH40" s="9">
        <v>0.45905400099384214</v>
      </c>
      <c r="CI40" s="9">
        <v>0.6159835723396128</v>
      </c>
      <c r="CJ40" s="9">
        <v>0.746159846612573</v>
      </c>
      <c r="CK40" s="9">
        <v>0.8319690530425956</v>
      </c>
      <c r="CL40" s="9">
        <v>0.9501944046390033</v>
      </c>
      <c r="CM40" s="9">
        <v>0.8244422890397671</v>
      </c>
    </row>
    <row r="41" spans="1:91" ht="12">
      <c r="A41" s="11" t="s">
        <v>59</v>
      </c>
      <c r="B41" s="7">
        <v>0.3599534508763717</v>
      </c>
      <c r="C41" s="7">
        <v>0.3821173725127701</v>
      </c>
      <c r="D41" s="7">
        <v>0.39150467191638993</v>
      </c>
      <c r="E41" s="7">
        <v>0.4015836303304686</v>
      </c>
      <c r="F41" s="7">
        <v>0.3986929291684372</v>
      </c>
      <c r="G41" s="7">
        <v>0.3911121608091472</v>
      </c>
      <c r="H41" s="7">
        <v>0.3864549493380149</v>
      </c>
      <c r="I41" s="7">
        <v>0.37859362026050136</v>
      </c>
      <c r="J41" s="7">
        <v>0.3778868653741464</v>
      </c>
      <c r="K41" s="7">
        <v>0.3628574646408312</v>
      </c>
      <c r="L41" s="7">
        <v>0.35062756971201914</v>
      </c>
      <c r="M41" s="7">
        <v>0.35589131154970405</v>
      </c>
      <c r="N41" s="7">
        <v>0.38223401629822684</v>
      </c>
      <c r="O41" s="7">
        <v>0.40104031693465936</v>
      </c>
      <c r="P41" s="7">
        <v>0.40245843042363627</v>
      </c>
      <c r="Q41" s="7">
        <v>0.39166139197138217</v>
      </c>
      <c r="R41" s="7">
        <v>0.3776287349368379</v>
      </c>
      <c r="S41" s="7">
        <v>0.37817819136987574</v>
      </c>
      <c r="T41" s="7">
        <v>0.3760676003016518</v>
      </c>
      <c r="U41" s="7">
        <v>0.396514896748029</v>
      </c>
      <c r="V41" s="7">
        <v>0.387439330062591</v>
      </c>
      <c r="W41" s="7">
        <v>0.37779784027134816</v>
      </c>
      <c r="X41" s="7">
        <v>0.3679035043866283</v>
      </c>
      <c r="Y41" s="7">
        <v>0.3760549537896065</v>
      </c>
      <c r="Z41" s="7">
        <v>0.38607848483824553</v>
      </c>
      <c r="AA41" s="7">
        <v>0.3913785033205578</v>
      </c>
      <c r="AB41" s="7">
        <v>0.38878923794745224</v>
      </c>
      <c r="AC41" s="7">
        <v>0.3911060239691411</v>
      </c>
      <c r="AD41" s="7">
        <v>0.3869380218696779</v>
      </c>
      <c r="AE41" s="7">
        <v>0.380853950290549</v>
      </c>
      <c r="AF41" s="7">
        <v>0.3782973312092752</v>
      </c>
      <c r="AG41" s="7">
        <v>0.37615142904470467</v>
      </c>
      <c r="AH41" s="7">
        <v>0.37597094892956856</v>
      </c>
      <c r="AI41" s="7">
        <v>0.36135392649171477</v>
      </c>
      <c r="AJ41" s="7">
        <v>0.3588410838220566</v>
      </c>
      <c r="AK41" s="7">
        <v>0.3721409404251916</v>
      </c>
      <c r="AL41" s="7">
        <v>0.38629065460317796</v>
      </c>
      <c r="AM41" s="7">
        <v>0.40694362145681384</v>
      </c>
      <c r="AN41" s="7">
        <v>0.4122961489352247</v>
      </c>
      <c r="AO41" s="7">
        <v>0.4251020202876577</v>
      </c>
      <c r="AP41" s="7">
        <v>0.4054723672313826</v>
      </c>
      <c r="AQ41" s="7">
        <v>0.4029927337622306</v>
      </c>
      <c r="AR41" s="7">
        <v>0.39576710481770694</v>
      </c>
      <c r="AS41" s="7">
        <v>0.4123874368954203</v>
      </c>
      <c r="AT41" s="7">
        <v>0.4065808349244824</v>
      </c>
      <c r="AU41" s="7">
        <v>0.39875477000318327</v>
      </c>
      <c r="AV41" s="7">
        <v>0.3857714460647975</v>
      </c>
      <c r="AW41" s="7">
        <v>0.39996417816712637</v>
      </c>
      <c r="AX41" s="7">
        <v>0.4078403659099163</v>
      </c>
      <c r="AY41" s="7">
        <v>0.4184995887191002</v>
      </c>
      <c r="AZ41" s="7">
        <v>0.4121313950595172</v>
      </c>
      <c r="BA41" s="7">
        <v>0.41811673189970705</v>
      </c>
      <c r="BB41" s="7">
        <v>0.4042450915720781</v>
      </c>
      <c r="BC41" s="7">
        <v>0.40489041070563125</v>
      </c>
      <c r="BD41" s="7">
        <v>0.4071775010450504</v>
      </c>
      <c r="BE41" s="7">
        <v>0.41425127879672335</v>
      </c>
      <c r="BF41" s="7">
        <v>0.41383494798687526</v>
      </c>
      <c r="BG41" s="7">
        <v>0.3928869174281177</v>
      </c>
      <c r="BH41" s="7">
        <v>0.3976391466769588</v>
      </c>
      <c r="BI41" s="7">
        <v>0.39616992352045316</v>
      </c>
      <c r="BJ41" s="7">
        <v>0.4180684993360539</v>
      </c>
      <c r="BK41" s="7">
        <v>0.4250213637873146</v>
      </c>
      <c r="BL41" s="7">
        <v>0.4292084604609612</v>
      </c>
      <c r="BM41" s="7">
        <v>0.43248667118798634</v>
      </c>
      <c r="BN41" s="7">
        <v>0.43042541001196366</v>
      </c>
      <c r="BO41" s="7">
        <v>0.4394895339652449</v>
      </c>
      <c r="BP41" s="7">
        <v>0.4404617301617814</v>
      </c>
      <c r="BQ41" s="7">
        <v>0.449319325530677</v>
      </c>
      <c r="BR41" s="7">
        <v>0.4452799887439009</v>
      </c>
      <c r="BS41" s="7">
        <v>0.44248821933919874</v>
      </c>
      <c r="BT41" s="7">
        <v>0.4391158807539705</v>
      </c>
      <c r="BU41" s="7">
        <v>0.42750308263592274</v>
      </c>
      <c r="BV41" s="7">
        <v>0.43807166769712547</v>
      </c>
      <c r="BW41" s="7">
        <v>0.44901386650317837</v>
      </c>
      <c r="BX41" s="7">
        <v>0.4600159180489567</v>
      </c>
      <c r="BY41" s="7">
        <v>0.44902136352403016</v>
      </c>
      <c r="BZ41" s="7">
        <v>0.4331947745655676</v>
      </c>
      <c r="CA41" s="7">
        <v>0.4407044685736701</v>
      </c>
      <c r="CB41" s="7">
        <v>0.4421470300290722</v>
      </c>
      <c r="CC41" s="7">
        <v>0.4441695884953608</v>
      </c>
      <c r="CD41" s="7">
        <v>0.4410248737555277</v>
      </c>
      <c r="CE41" s="7">
        <v>0.44507421145919845</v>
      </c>
      <c r="CF41" s="7">
        <v>0.44296825195576656</v>
      </c>
      <c r="CG41" s="7">
        <v>0.4442955411088769</v>
      </c>
      <c r="CH41" s="7">
        <v>0.44448438928804695</v>
      </c>
      <c r="CI41" s="7">
        <v>0.4481606852462082</v>
      </c>
      <c r="CJ41" s="7">
        <v>0.4370453983140382</v>
      </c>
      <c r="CK41" s="7">
        <v>0.4370189507010931</v>
      </c>
      <c r="CL41" s="7">
        <v>0.4277984050112348</v>
      </c>
      <c r="CM41" s="105">
        <v>0.42446719260016574</v>
      </c>
    </row>
    <row r="42" spans="1:91" ht="12">
      <c r="A42" s="13" t="s">
        <v>9</v>
      </c>
      <c r="B42" s="13">
        <v>6307.086666666666</v>
      </c>
      <c r="C42" s="13">
        <v>6318.035333333333</v>
      </c>
      <c r="D42" s="13">
        <v>6328.980666666666</v>
      </c>
      <c r="E42" s="13">
        <v>6339.923666666667</v>
      </c>
      <c r="F42" s="13">
        <v>6350.850666666666</v>
      </c>
      <c r="G42" s="13">
        <v>6361.777333333334</v>
      </c>
      <c r="H42" s="13">
        <v>6372.700333333333</v>
      </c>
      <c r="I42" s="13">
        <v>6383.6286666666665</v>
      </c>
      <c r="J42" s="13">
        <v>6394.549666666667</v>
      </c>
      <c r="K42" s="13">
        <v>6405.468000000001</v>
      </c>
      <c r="L42" s="13">
        <v>6416.380666666667</v>
      </c>
      <c r="M42" s="13">
        <v>6427.286</v>
      </c>
      <c r="N42" s="13">
        <v>6438.186333333334</v>
      </c>
      <c r="O42" s="13">
        <v>6449.081333333333</v>
      </c>
      <c r="P42" s="13">
        <v>6459.975333333333</v>
      </c>
      <c r="Q42" s="13">
        <v>6470.868333333333</v>
      </c>
      <c r="R42" s="13">
        <v>6481.7536666666665</v>
      </c>
      <c r="S42" s="13">
        <v>6492.638</v>
      </c>
      <c r="T42" s="13">
        <v>6503.509333333334</v>
      </c>
      <c r="U42" s="13">
        <v>6514.387333333333</v>
      </c>
      <c r="V42" s="13">
        <v>6525.258000000001</v>
      </c>
      <c r="W42" s="13">
        <v>6536.140666666666</v>
      </c>
      <c r="X42" s="13">
        <v>6547.014666666667</v>
      </c>
      <c r="Y42" s="13">
        <v>6557.897666666667</v>
      </c>
      <c r="Z42" s="13">
        <v>6568.775000000001</v>
      </c>
      <c r="AA42" s="13">
        <v>6579.664333333334</v>
      </c>
      <c r="AB42" s="13">
        <v>6590.553333333333</v>
      </c>
      <c r="AC42" s="13">
        <v>6601.45</v>
      </c>
      <c r="AD42" s="13">
        <v>6612.343000000001</v>
      </c>
      <c r="AE42" s="13">
        <v>6623.242666666668</v>
      </c>
      <c r="AF42" s="13">
        <v>6634.150666666667</v>
      </c>
      <c r="AG42" s="13">
        <v>6645.076000000001</v>
      </c>
      <c r="AH42" s="13">
        <v>6656.004333333333</v>
      </c>
      <c r="AI42" s="13">
        <v>6666.935666666667</v>
      </c>
      <c r="AJ42" s="13">
        <v>6677.865000000001</v>
      </c>
      <c r="AK42" s="13">
        <v>6688.794666666668</v>
      </c>
      <c r="AL42" s="13">
        <v>6699.718666666667</v>
      </c>
      <c r="AM42" s="13">
        <v>6710.636333333333</v>
      </c>
      <c r="AN42" s="13">
        <v>6721.554666666667</v>
      </c>
      <c r="AO42" s="13">
        <v>6732.462666666666</v>
      </c>
      <c r="AP42" s="13">
        <v>6743.367333333333</v>
      </c>
      <c r="AQ42" s="13">
        <v>6754.2626666666665</v>
      </c>
      <c r="AR42" s="13">
        <v>6765.154333333333</v>
      </c>
      <c r="AS42" s="13">
        <v>6776.055333333334</v>
      </c>
      <c r="AT42" s="13">
        <v>6786.968</v>
      </c>
      <c r="AU42" s="13">
        <v>6797.903666666666</v>
      </c>
      <c r="AV42" s="13">
        <v>6808.866999999999</v>
      </c>
      <c r="AW42" s="13">
        <v>6819.875</v>
      </c>
      <c r="AX42" s="13">
        <v>6830.9456666666665</v>
      </c>
      <c r="AY42" s="13">
        <v>6842.084999999999</v>
      </c>
      <c r="AZ42" s="13">
        <v>6853.293666666666</v>
      </c>
      <c r="BA42" s="13">
        <v>6864.583</v>
      </c>
      <c r="BB42" s="13">
        <v>6875.961333333333</v>
      </c>
      <c r="BC42" s="13">
        <v>6887.445333333333</v>
      </c>
      <c r="BD42" s="13">
        <v>6899.029333333333</v>
      </c>
      <c r="BE42" s="13">
        <v>6910.705999999999</v>
      </c>
      <c r="BF42" s="13">
        <v>6922.465333333334</v>
      </c>
      <c r="BG42" s="13">
        <v>6934.295333333333</v>
      </c>
      <c r="BH42" s="13">
        <v>6946.185333333334</v>
      </c>
      <c r="BI42" s="13">
        <v>6958.119666666666</v>
      </c>
      <c r="BJ42" s="13">
        <v>6970.089333333333</v>
      </c>
      <c r="BK42" s="13">
        <v>6982.081999999999</v>
      </c>
      <c r="BL42" s="13">
        <v>6994.088333333333</v>
      </c>
      <c r="BM42" s="13">
        <v>7006.101333333333</v>
      </c>
      <c r="BN42" s="13">
        <v>7018.101333333333</v>
      </c>
      <c r="BO42" s="13">
        <v>7030.0869999999995</v>
      </c>
      <c r="BP42" s="13">
        <v>7042.047</v>
      </c>
      <c r="BQ42" s="13">
        <v>7053.986</v>
      </c>
      <c r="BR42" s="13">
        <v>7065.9023333333325</v>
      </c>
      <c r="BS42" s="13">
        <v>7077.803333333333</v>
      </c>
      <c r="BT42" s="13">
        <v>7089.6923333333325</v>
      </c>
      <c r="BU42" s="13">
        <v>7101.568333333334</v>
      </c>
      <c r="BV42" s="13">
        <v>7113.428666666667</v>
      </c>
      <c r="BW42" s="13">
        <v>7125.278333333333</v>
      </c>
      <c r="BX42" s="13">
        <v>7137.116999999999</v>
      </c>
      <c r="BY42" s="13">
        <v>7148.953666666667</v>
      </c>
      <c r="BZ42" s="13">
        <v>7160.7773333333325</v>
      </c>
      <c r="CA42" s="13">
        <v>7172.603999999999</v>
      </c>
      <c r="CB42" s="13">
        <v>7184.425333333334</v>
      </c>
      <c r="CC42" s="13">
        <v>7196.254333333333</v>
      </c>
      <c r="CD42" s="13">
        <v>7208.072333333333</v>
      </c>
      <c r="CE42" s="13">
        <v>7219.887333333333</v>
      </c>
      <c r="CF42" s="13">
        <v>7231.694333333333</v>
      </c>
      <c r="CG42" s="13">
        <v>7243.499</v>
      </c>
      <c r="CH42" s="13">
        <v>7255.291333333334</v>
      </c>
      <c r="CI42" s="13">
        <v>7267.073666666666</v>
      </c>
      <c r="CJ42" s="13">
        <v>7278.841666666666</v>
      </c>
      <c r="CK42" s="13">
        <v>7290.599666666666</v>
      </c>
      <c r="CL42" s="13">
        <v>7302.339666666667</v>
      </c>
      <c r="CM42" s="13">
        <v>7314.065666666666</v>
      </c>
    </row>
    <row r="43" spans="1:91" ht="12">
      <c r="A43" s="11" t="s">
        <v>54</v>
      </c>
      <c r="B43" s="69">
        <v>2050.88</v>
      </c>
      <c r="C43" s="69">
        <v>2030.589</v>
      </c>
      <c r="D43" s="69">
        <v>2029.6096666666665</v>
      </c>
      <c r="E43" s="69">
        <v>2048.373666666667</v>
      </c>
      <c r="F43" s="69">
        <v>2055.486666666666</v>
      </c>
      <c r="G43" s="69">
        <v>2064.791333333333</v>
      </c>
      <c r="H43" s="69">
        <v>2080.258</v>
      </c>
      <c r="I43" s="69">
        <v>2097.954</v>
      </c>
      <c r="J43" s="69">
        <v>2105.1380000000004</v>
      </c>
      <c r="K43" s="69">
        <v>2092.503</v>
      </c>
      <c r="L43" s="69">
        <v>2078.9456666666665</v>
      </c>
      <c r="M43" s="69">
        <v>2061.6603333333333</v>
      </c>
      <c r="N43" s="69">
        <v>2073.2316666666666</v>
      </c>
      <c r="O43" s="69">
        <v>2077.315666666667</v>
      </c>
      <c r="P43" s="69">
        <v>2084.2566666666667</v>
      </c>
      <c r="Q43" s="69">
        <v>2079.6356666666666</v>
      </c>
      <c r="R43" s="69">
        <v>2096.588333333333</v>
      </c>
      <c r="S43" s="69">
        <v>2114.554333333333</v>
      </c>
      <c r="T43" s="69">
        <v>2130.049666666667</v>
      </c>
      <c r="U43" s="69">
        <v>2129.6929999999998</v>
      </c>
      <c r="V43" s="69">
        <v>2132.577333333333</v>
      </c>
      <c r="W43" s="69">
        <v>2127.0573333333336</v>
      </c>
      <c r="X43" s="69">
        <v>2122.321</v>
      </c>
      <c r="Y43" s="69">
        <v>2106.8853333333336</v>
      </c>
      <c r="Z43" s="69">
        <v>2120.9616666666666</v>
      </c>
      <c r="AA43" s="69">
        <v>2119.3226666666665</v>
      </c>
      <c r="AB43" s="69">
        <v>2140.806</v>
      </c>
      <c r="AC43" s="69">
        <v>2139.8903333333333</v>
      </c>
      <c r="AD43" s="69">
        <v>2120.500666666667</v>
      </c>
      <c r="AE43" s="69">
        <v>2098.3266666666664</v>
      </c>
      <c r="AF43" s="69">
        <v>2088.873666666667</v>
      </c>
      <c r="AG43" s="69">
        <v>2114.9443333333334</v>
      </c>
      <c r="AH43" s="69">
        <v>2130.7763333333332</v>
      </c>
      <c r="AI43" s="69">
        <v>2135.596</v>
      </c>
      <c r="AJ43" s="69">
        <v>2135.0983333333334</v>
      </c>
      <c r="AK43" s="69">
        <v>2150.998666666667</v>
      </c>
      <c r="AL43" s="69">
        <v>2142.2953333333335</v>
      </c>
      <c r="AM43" s="69">
        <v>2165.7766666666666</v>
      </c>
      <c r="AN43" s="69">
        <v>2145.398</v>
      </c>
      <c r="AO43" s="69">
        <v>2150.6343333333334</v>
      </c>
      <c r="AP43" s="69">
        <v>2134.6033333333335</v>
      </c>
      <c r="AQ43" s="69">
        <v>2139.0253333333335</v>
      </c>
      <c r="AR43" s="69">
        <v>2160.2393333333334</v>
      </c>
      <c r="AS43" s="69">
        <v>2163.934333333333</v>
      </c>
      <c r="AT43" s="69">
        <v>2159.341</v>
      </c>
      <c r="AU43" s="69">
        <v>2162.385</v>
      </c>
      <c r="AV43" s="69">
        <v>2172.251666666667</v>
      </c>
      <c r="AW43" s="69">
        <v>2186.7483333333334</v>
      </c>
      <c r="AX43" s="69">
        <v>2173.504</v>
      </c>
      <c r="AY43" s="69">
        <v>2185.854</v>
      </c>
      <c r="AZ43" s="69">
        <v>2199.758</v>
      </c>
      <c r="BA43" s="69">
        <v>2199.039</v>
      </c>
      <c r="BB43" s="69">
        <v>2196.120666666667</v>
      </c>
      <c r="BC43" s="69">
        <v>2199.5153333333333</v>
      </c>
      <c r="BD43" s="69">
        <v>2217.5963333333334</v>
      </c>
      <c r="BE43" s="69">
        <v>2214.9076666666665</v>
      </c>
      <c r="BF43" s="69">
        <v>2215.3703333333337</v>
      </c>
      <c r="BG43" s="69">
        <v>2211.858666666667</v>
      </c>
      <c r="BH43" s="69">
        <v>2193.6983333333333</v>
      </c>
      <c r="BI43" s="69">
        <v>2191.5663333333337</v>
      </c>
      <c r="BJ43" s="69">
        <v>2196.965333333333</v>
      </c>
      <c r="BK43" s="69">
        <v>2220.268</v>
      </c>
      <c r="BL43" s="69">
        <v>2249.270666666667</v>
      </c>
      <c r="BM43" s="69">
        <v>2257.453</v>
      </c>
      <c r="BN43" s="69">
        <v>2258.5113333333334</v>
      </c>
      <c r="BO43" s="69">
        <v>2228.16</v>
      </c>
      <c r="BP43" s="69">
        <v>2209.1113333333337</v>
      </c>
      <c r="BQ43" s="69">
        <v>2237.9273333333335</v>
      </c>
      <c r="BR43" s="69">
        <v>2231.679</v>
      </c>
      <c r="BS43" s="69">
        <v>2262.748</v>
      </c>
      <c r="BT43" s="69">
        <v>2241.025</v>
      </c>
      <c r="BU43" s="69">
        <v>2255.6453333333334</v>
      </c>
      <c r="BV43" s="69">
        <v>2233.633</v>
      </c>
      <c r="BW43" s="69">
        <v>2225.9156666666668</v>
      </c>
      <c r="BX43" s="69">
        <v>2229.754</v>
      </c>
      <c r="BY43" s="69">
        <v>2251.142333333333</v>
      </c>
      <c r="BZ43" s="69">
        <v>2261.9363333333336</v>
      </c>
      <c r="CA43" s="69">
        <v>2258.6103333333335</v>
      </c>
      <c r="CB43" s="69">
        <v>2258.4003333333335</v>
      </c>
      <c r="CC43" s="69">
        <v>2277.0176666666666</v>
      </c>
      <c r="CD43" s="69">
        <v>2283.5983333333334</v>
      </c>
      <c r="CE43" s="69">
        <v>2270.269333333333</v>
      </c>
      <c r="CF43" s="69">
        <v>2245.2406666666666</v>
      </c>
      <c r="CG43" s="69">
        <v>2230.6293333333333</v>
      </c>
      <c r="CH43" s="69">
        <v>2232.7083333333335</v>
      </c>
      <c r="CI43" s="69">
        <v>2250.0136666666663</v>
      </c>
      <c r="CJ43" s="69">
        <v>2274.152</v>
      </c>
      <c r="CK43" s="69">
        <v>2284.2426666666665</v>
      </c>
      <c r="CL43" s="69">
        <v>2268.396333333333</v>
      </c>
      <c r="CM43" s="69">
        <v>2271.4743333333336</v>
      </c>
    </row>
    <row r="44" spans="1:91" ht="12">
      <c r="A44" s="10" t="s">
        <v>10</v>
      </c>
      <c r="B44" s="13">
        <v>1312.6586666666665</v>
      </c>
      <c r="C44" s="13">
        <v>1254.6656666666665</v>
      </c>
      <c r="D44" s="13">
        <v>1235.0079999999998</v>
      </c>
      <c r="E44" s="13">
        <v>1225.7803333333331</v>
      </c>
      <c r="F44" s="13">
        <v>1235.9786666666666</v>
      </c>
      <c r="G44" s="13">
        <v>1257.2263333333333</v>
      </c>
      <c r="H44" s="13">
        <v>1276.3316666666667</v>
      </c>
      <c r="I44" s="13">
        <v>1303.6816666666666</v>
      </c>
      <c r="J44" s="13">
        <v>1309.634</v>
      </c>
      <c r="K44" s="13">
        <v>1333.223</v>
      </c>
      <c r="L44" s="13">
        <v>1350.0103333333334</v>
      </c>
      <c r="M44" s="13">
        <v>1327.9333333333332</v>
      </c>
      <c r="N44" s="13">
        <v>1280.772</v>
      </c>
      <c r="O44" s="13">
        <v>1244.228</v>
      </c>
      <c r="P44" s="13">
        <v>1245.4296666666667</v>
      </c>
      <c r="Q44" s="13">
        <v>1265.1223333333335</v>
      </c>
      <c r="R44" s="13">
        <v>1304.8563333333334</v>
      </c>
      <c r="S44" s="13">
        <v>1314.876</v>
      </c>
      <c r="T44" s="13">
        <v>1329.0069999999998</v>
      </c>
      <c r="U44" s="13">
        <v>1285.238</v>
      </c>
      <c r="V44" s="13">
        <v>1306.3329999999999</v>
      </c>
      <c r="W44" s="13">
        <v>1323.4596666666666</v>
      </c>
      <c r="X44" s="13">
        <v>1341.5116666666665</v>
      </c>
      <c r="Y44" s="13">
        <v>1314.5806666666667</v>
      </c>
      <c r="Z44" s="13">
        <v>1302.104</v>
      </c>
      <c r="AA44" s="13">
        <v>1289.8653333333334</v>
      </c>
      <c r="AB44" s="13">
        <v>1308.4836666666667</v>
      </c>
      <c r="AC44" s="13">
        <v>1302.9663333333333</v>
      </c>
      <c r="AD44" s="13">
        <v>1299.9983333333332</v>
      </c>
      <c r="AE44" s="13">
        <v>1299.1706666666666</v>
      </c>
      <c r="AF44" s="13">
        <v>1298.6580000000001</v>
      </c>
      <c r="AG44" s="13">
        <v>1319.4043333333332</v>
      </c>
      <c r="AH44" s="13">
        <v>1329.666</v>
      </c>
      <c r="AI44" s="13">
        <v>1363.8896666666667</v>
      </c>
      <c r="AJ44" s="13">
        <v>1368.9373333333333</v>
      </c>
      <c r="AK44" s="13">
        <v>1350.5236666666667</v>
      </c>
      <c r="AL44" s="13">
        <v>1314.747</v>
      </c>
      <c r="AM44" s="13">
        <v>1284.4279999999999</v>
      </c>
      <c r="AN44" s="13">
        <v>1260.8590000000002</v>
      </c>
      <c r="AO44" s="13">
        <v>1236.3953333333332</v>
      </c>
      <c r="AP44" s="13">
        <v>1269.0806666666667</v>
      </c>
      <c r="AQ44" s="13">
        <v>1277.0136666666667</v>
      </c>
      <c r="AR44" s="13">
        <v>1305.2876666666666</v>
      </c>
      <c r="AS44" s="13">
        <v>1271.555</v>
      </c>
      <c r="AT44" s="13">
        <v>1281.394</v>
      </c>
      <c r="AU44" s="13">
        <v>1300.1229999999998</v>
      </c>
      <c r="AV44" s="13">
        <v>1334.2583333333332</v>
      </c>
      <c r="AW44" s="13">
        <v>1312.1270000000002</v>
      </c>
      <c r="AX44" s="13">
        <v>1287.0613333333333</v>
      </c>
      <c r="AY44" s="13">
        <v>1271.075</v>
      </c>
      <c r="AZ44" s="13">
        <v>1293.1686666666665</v>
      </c>
      <c r="BA44" s="13">
        <v>1279.5839999999998</v>
      </c>
      <c r="BB44" s="13">
        <v>1308.3493333333333</v>
      </c>
      <c r="BC44" s="13">
        <v>1308.952</v>
      </c>
      <c r="BD44" s="13">
        <v>1314.6403333333335</v>
      </c>
      <c r="BE44" s="13">
        <v>1297.379</v>
      </c>
      <c r="BF44" s="13">
        <v>1298.573</v>
      </c>
      <c r="BG44" s="13">
        <v>1342.8486666666665</v>
      </c>
      <c r="BH44" s="13">
        <v>1321.3983333333333</v>
      </c>
      <c r="BI44" s="13">
        <v>1323.3336666666667</v>
      </c>
      <c r="BJ44" s="13">
        <v>1278.4833333333333</v>
      </c>
      <c r="BK44" s="13">
        <v>1276.6066666666666</v>
      </c>
      <c r="BL44" s="13">
        <v>1283.8646666666666</v>
      </c>
      <c r="BM44" s="13">
        <v>1281.1346666666666</v>
      </c>
      <c r="BN44" s="13">
        <v>1286.3906666666667</v>
      </c>
      <c r="BO44" s="13">
        <v>1248.907</v>
      </c>
      <c r="BP44" s="13">
        <v>1236.0823333333333</v>
      </c>
      <c r="BQ44" s="13">
        <v>1232.3833333333332</v>
      </c>
      <c r="BR44" s="13">
        <v>1237.9569999999999</v>
      </c>
      <c r="BS44" s="13">
        <v>1261.5086666666666</v>
      </c>
      <c r="BT44" s="13">
        <v>1256.9556666666665</v>
      </c>
      <c r="BU44" s="13">
        <v>1291.350333333333</v>
      </c>
      <c r="BV44" s="13">
        <v>1255.142</v>
      </c>
      <c r="BW44" s="13">
        <v>1226.4486666666664</v>
      </c>
      <c r="BX44" s="13">
        <v>1204.0316666666665</v>
      </c>
      <c r="BY44" s="13">
        <v>1240.3313333333333</v>
      </c>
      <c r="BZ44" s="13">
        <v>1282.0773333333334</v>
      </c>
      <c r="CA44" s="13">
        <v>1263.2306666666666</v>
      </c>
      <c r="CB44" s="13">
        <v>1259.8553333333332</v>
      </c>
      <c r="CC44" s="13">
        <v>1265.6356666666666</v>
      </c>
      <c r="CD44" s="13">
        <v>1276.4746666666667</v>
      </c>
      <c r="CE44" s="13">
        <v>1259.831</v>
      </c>
      <c r="CF44" s="13">
        <v>1250.6706666666666</v>
      </c>
      <c r="CG44" s="13">
        <v>1239.571</v>
      </c>
      <c r="CH44" s="13">
        <v>1240.3043333333333</v>
      </c>
      <c r="CI44" s="13">
        <v>1241.6456666666666</v>
      </c>
      <c r="CJ44" s="13">
        <v>1280.244</v>
      </c>
      <c r="CK44" s="13">
        <v>1285.9853333333333</v>
      </c>
      <c r="CL44" s="13">
        <v>1297.98</v>
      </c>
      <c r="CM44" s="13">
        <v>1307.308</v>
      </c>
    </row>
    <row r="45" spans="1:91" ht="12">
      <c r="A45" s="11" t="s">
        <v>11</v>
      </c>
      <c r="B45" s="69">
        <v>900.5479999999999</v>
      </c>
      <c r="C45" s="69">
        <v>868.4603333333333</v>
      </c>
      <c r="D45" s="69">
        <v>867.7386666666666</v>
      </c>
      <c r="E45" s="69">
        <v>867.5783333333334</v>
      </c>
      <c r="F45" s="69">
        <v>882.3613333333333</v>
      </c>
      <c r="G45" s="69">
        <v>895.2816666666668</v>
      </c>
      <c r="H45" s="69">
        <v>911.7066666666666</v>
      </c>
      <c r="I45" s="69">
        <v>947.478</v>
      </c>
      <c r="J45" s="69">
        <v>965.4990000000001</v>
      </c>
      <c r="K45" s="69">
        <v>1001.9076666666666</v>
      </c>
      <c r="L45" s="69">
        <v>996.8743333333333</v>
      </c>
      <c r="M45" s="69">
        <v>977.2426666666667</v>
      </c>
      <c r="N45" s="69">
        <v>931.4126666666667</v>
      </c>
      <c r="O45" s="69">
        <v>903.2406666666666</v>
      </c>
      <c r="P45" s="69">
        <v>904.2266666666666</v>
      </c>
      <c r="Q45" s="69">
        <v>908.9596666666666</v>
      </c>
      <c r="R45" s="69">
        <v>935.1693333333333</v>
      </c>
      <c r="S45" s="69">
        <v>938.511</v>
      </c>
      <c r="T45" s="69">
        <v>950.9743333333332</v>
      </c>
      <c r="U45" s="69">
        <v>938.1133333333333</v>
      </c>
      <c r="V45" s="69">
        <v>969.1616666666667</v>
      </c>
      <c r="W45" s="69">
        <v>999.8923333333333</v>
      </c>
      <c r="X45" s="69">
        <v>1004.2206666666667</v>
      </c>
      <c r="Y45" s="69">
        <v>973.0120000000001</v>
      </c>
      <c r="Z45" s="69">
        <v>947.8236666666667</v>
      </c>
      <c r="AA45" s="69">
        <v>933.9736666666666</v>
      </c>
      <c r="AB45" s="69">
        <v>956.3076666666666</v>
      </c>
      <c r="AC45" s="69">
        <v>972.135</v>
      </c>
      <c r="AD45" s="69">
        <v>976.587</v>
      </c>
      <c r="AE45" s="69">
        <v>981.475</v>
      </c>
      <c r="AF45" s="69">
        <v>976.145</v>
      </c>
      <c r="AG45" s="69">
        <v>998.3233333333334</v>
      </c>
      <c r="AH45" s="69">
        <v>1018.5776666666667</v>
      </c>
      <c r="AI45" s="69">
        <v>1056.4706666666668</v>
      </c>
      <c r="AJ45" s="69">
        <v>1046.418</v>
      </c>
      <c r="AK45" s="69">
        <v>1010.7783333333333</v>
      </c>
      <c r="AL45" s="69">
        <v>977.4133333333333</v>
      </c>
      <c r="AM45" s="69">
        <v>964.7243333333332</v>
      </c>
      <c r="AN45" s="69">
        <v>956.6853333333333</v>
      </c>
      <c r="AO45" s="69">
        <v>925.6566666666668</v>
      </c>
      <c r="AP45" s="69">
        <v>965.3876666666666</v>
      </c>
      <c r="AQ45" s="69">
        <v>976.826</v>
      </c>
      <c r="AR45" s="69">
        <v>1011.5266666666666</v>
      </c>
      <c r="AS45" s="69">
        <v>974.7629999999999</v>
      </c>
      <c r="AT45" s="69">
        <v>978.3243333333334</v>
      </c>
      <c r="AU45" s="69">
        <v>1019.9326666666666</v>
      </c>
      <c r="AV45" s="69">
        <v>1034.704</v>
      </c>
      <c r="AW45" s="69">
        <v>1007.4573333333334</v>
      </c>
      <c r="AX45" s="69">
        <v>956.8939999999999</v>
      </c>
      <c r="AY45" s="69">
        <v>974.0553333333334</v>
      </c>
      <c r="AZ45" s="69">
        <v>1008.8389999999999</v>
      </c>
      <c r="BA45" s="69">
        <v>1006.8919999999999</v>
      </c>
      <c r="BB45" s="69">
        <v>1028.411</v>
      </c>
      <c r="BC45" s="69">
        <v>1027.5336666666667</v>
      </c>
      <c r="BD45" s="69">
        <v>1036.7886666666666</v>
      </c>
      <c r="BE45" s="69">
        <v>1028.8703333333333</v>
      </c>
      <c r="BF45" s="69">
        <v>1041.3326666666667</v>
      </c>
      <c r="BG45" s="69">
        <v>1089.198</v>
      </c>
      <c r="BH45" s="69">
        <v>1062.3053333333332</v>
      </c>
      <c r="BI45" s="69">
        <v>1054.8023333333333</v>
      </c>
      <c r="BJ45" s="69">
        <v>1019.2876666666666</v>
      </c>
      <c r="BK45" s="69">
        <v>1026.259</v>
      </c>
      <c r="BL45" s="69">
        <v>1030.0563333333332</v>
      </c>
      <c r="BM45" s="69">
        <v>1019.7073333333333</v>
      </c>
      <c r="BN45" s="69">
        <v>1029.1660000000002</v>
      </c>
      <c r="BO45" s="69">
        <v>1002.2786666666667</v>
      </c>
      <c r="BP45" s="69">
        <v>995.0076666666668</v>
      </c>
      <c r="BQ45" s="69">
        <v>983.0486666666667</v>
      </c>
      <c r="BR45" s="69">
        <v>1000.5083333333333</v>
      </c>
      <c r="BS45" s="69">
        <v>1024.052</v>
      </c>
      <c r="BT45" s="69">
        <v>1020.7183333333334</v>
      </c>
      <c r="BU45" s="69">
        <v>1043.7266666666667</v>
      </c>
      <c r="BV45" s="69">
        <v>1006.5390000000001</v>
      </c>
      <c r="BW45" s="69">
        <v>991.1413333333334</v>
      </c>
      <c r="BX45" s="69">
        <v>979.759</v>
      </c>
      <c r="BY45" s="69">
        <v>1020.4953333333333</v>
      </c>
      <c r="BZ45" s="69">
        <v>1056.91</v>
      </c>
      <c r="CA45" s="69">
        <v>1035.3033333333333</v>
      </c>
      <c r="CB45" s="69">
        <v>1040.0093333333334</v>
      </c>
      <c r="CC45" s="69">
        <v>1052.0283333333334</v>
      </c>
      <c r="CD45" s="69">
        <v>1079.5803333333333</v>
      </c>
      <c r="CE45" s="69">
        <v>1059.5036666666667</v>
      </c>
      <c r="CF45" s="69">
        <v>1032.2483333333332</v>
      </c>
      <c r="CG45" s="69">
        <v>1004.89</v>
      </c>
      <c r="CH45" s="69">
        <v>1001.1533333333333</v>
      </c>
      <c r="CI45" s="69">
        <v>1018.1386666666666</v>
      </c>
      <c r="CJ45" s="69">
        <v>1038.2976666666666</v>
      </c>
      <c r="CK45" s="69">
        <v>1041.6783333333333</v>
      </c>
      <c r="CL45" s="69">
        <v>1037.7336666666667</v>
      </c>
      <c r="CM45" s="69">
        <v>1060.3963333333334</v>
      </c>
    </row>
    <row r="46" spans="1:91" ht="12">
      <c r="A46" s="10" t="s">
        <v>12</v>
      </c>
      <c r="B46" s="13">
        <v>412.1106666666667</v>
      </c>
      <c r="C46" s="13">
        <v>386.20533333333333</v>
      </c>
      <c r="D46" s="13">
        <v>367.26899999999995</v>
      </c>
      <c r="E46" s="13">
        <v>358.20166666666665</v>
      </c>
      <c r="F46" s="13">
        <v>353.61699999999996</v>
      </c>
      <c r="G46" s="13">
        <v>361.94433333333336</v>
      </c>
      <c r="H46" s="13">
        <v>364.625</v>
      </c>
      <c r="I46" s="13">
        <v>356.2036666666667</v>
      </c>
      <c r="J46" s="13">
        <v>344.13533333333334</v>
      </c>
      <c r="K46" s="13">
        <v>331.3153333333333</v>
      </c>
      <c r="L46" s="13">
        <v>353.136</v>
      </c>
      <c r="M46" s="13">
        <v>350.6906666666667</v>
      </c>
      <c r="N46" s="13">
        <v>349.3593333333333</v>
      </c>
      <c r="O46" s="13">
        <v>340.98766666666666</v>
      </c>
      <c r="P46" s="13">
        <v>341.2036666666667</v>
      </c>
      <c r="Q46" s="13">
        <v>356.163</v>
      </c>
      <c r="R46" s="13">
        <v>369.68699999999995</v>
      </c>
      <c r="S46" s="13">
        <v>376.36466666666666</v>
      </c>
      <c r="T46" s="13">
        <v>378.03266666666667</v>
      </c>
      <c r="U46" s="13">
        <v>347.12466666666666</v>
      </c>
      <c r="V46" s="13">
        <v>337.171</v>
      </c>
      <c r="W46" s="13">
        <v>323.567</v>
      </c>
      <c r="X46" s="13">
        <v>337.2906666666667</v>
      </c>
      <c r="Y46" s="13">
        <v>341.5683333333333</v>
      </c>
      <c r="Z46" s="13">
        <v>354.28</v>
      </c>
      <c r="AA46" s="13">
        <v>355.8913333333333</v>
      </c>
      <c r="AB46" s="13">
        <v>352.176</v>
      </c>
      <c r="AC46" s="13">
        <v>330.83133333333336</v>
      </c>
      <c r="AD46" s="13">
        <v>323.41133333333335</v>
      </c>
      <c r="AE46" s="13">
        <v>317.69599999999997</v>
      </c>
      <c r="AF46" s="13">
        <v>322.51366666666667</v>
      </c>
      <c r="AG46" s="13">
        <v>321.08200000000005</v>
      </c>
      <c r="AH46" s="13">
        <v>311.089</v>
      </c>
      <c r="AI46" s="13">
        <v>307.4193333333333</v>
      </c>
      <c r="AJ46" s="13">
        <v>322.51933333333335</v>
      </c>
      <c r="AK46" s="13">
        <v>339.74533333333335</v>
      </c>
      <c r="AL46" s="13">
        <v>337.3336666666667</v>
      </c>
      <c r="AM46" s="13">
        <v>319.7033333333333</v>
      </c>
      <c r="AN46" s="13">
        <v>304.17333333333335</v>
      </c>
      <c r="AO46" s="13">
        <v>310.7383333333333</v>
      </c>
      <c r="AP46" s="13">
        <v>303.693</v>
      </c>
      <c r="AQ46" s="13">
        <v>300.1876666666667</v>
      </c>
      <c r="AR46" s="13">
        <v>293.76133333333337</v>
      </c>
      <c r="AS46" s="13">
        <v>296.79266666666666</v>
      </c>
      <c r="AT46" s="13">
        <v>303.07033333333334</v>
      </c>
      <c r="AU46" s="13">
        <v>280.19066666666663</v>
      </c>
      <c r="AV46" s="13">
        <v>299.5543333333333</v>
      </c>
      <c r="AW46" s="13">
        <v>304.67</v>
      </c>
      <c r="AX46" s="13">
        <v>330.16766666666666</v>
      </c>
      <c r="AY46" s="13">
        <v>297.02</v>
      </c>
      <c r="AZ46" s="13">
        <v>284.3296666666667</v>
      </c>
      <c r="BA46" s="13">
        <v>272.69199999999995</v>
      </c>
      <c r="BB46" s="13">
        <v>279.93833333333333</v>
      </c>
      <c r="BC46" s="13">
        <v>281.41833333333335</v>
      </c>
      <c r="BD46" s="13">
        <v>277.8516666666667</v>
      </c>
      <c r="BE46" s="13">
        <v>268.50866666666667</v>
      </c>
      <c r="BF46" s="13">
        <v>257.24033333333335</v>
      </c>
      <c r="BG46" s="13">
        <v>253.65033333333335</v>
      </c>
      <c r="BH46" s="13">
        <v>259.0926666666667</v>
      </c>
      <c r="BI46" s="13">
        <v>268.53133333333335</v>
      </c>
      <c r="BJ46" s="13">
        <v>259.19599999999997</v>
      </c>
      <c r="BK46" s="13">
        <v>250.34799999999998</v>
      </c>
      <c r="BL46" s="13">
        <v>253.8083333333333</v>
      </c>
      <c r="BM46" s="13">
        <v>261.42766666666665</v>
      </c>
      <c r="BN46" s="13">
        <v>257.225</v>
      </c>
      <c r="BO46" s="13">
        <v>246.62833333333333</v>
      </c>
      <c r="BP46" s="13">
        <v>241.07433333333333</v>
      </c>
      <c r="BQ46" s="13">
        <v>249.33433333333332</v>
      </c>
      <c r="BR46" s="13">
        <v>237.44833333333335</v>
      </c>
      <c r="BS46" s="13">
        <v>237.456</v>
      </c>
      <c r="BT46" s="13">
        <v>236.23666666666668</v>
      </c>
      <c r="BU46" s="13">
        <v>247.62333333333333</v>
      </c>
      <c r="BV46" s="13">
        <v>248.60299999999998</v>
      </c>
      <c r="BW46" s="13">
        <v>235.30733333333333</v>
      </c>
      <c r="BX46" s="13">
        <v>224.27266666666665</v>
      </c>
      <c r="BY46" s="13">
        <v>219.836</v>
      </c>
      <c r="BZ46" s="13">
        <v>225.16733333333332</v>
      </c>
      <c r="CA46" s="13">
        <v>227.92733333333334</v>
      </c>
      <c r="CB46" s="13">
        <v>219.846</v>
      </c>
      <c r="CC46" s="13">
        <v>213.60733333333334</v>
      </c>
      <c r="CD46" s="13">
        <v>196.89433333333332</v>
      </c>
      <c r="CE46" s="13">
        <v>200.327</v>
      </c>
      <c r="CF46" s="13">
        <v>218.42200000000003</v>
      </c>
      <c r="CG46" s="13">
        <v>234.68099999999995</v>
      </c>
      <c r="CH46" s="13">
        <v>239.15166666666664</v>
      </c>
      <c r="CI46" s="13">
        <v>223.50766666666667</v>
      </c>
      <c r="CJ46" s="13">
        <v>241.94666666666663</v>
      </c>
      <c r="CK46" s="13">
        <v>244.3066666666667</v>
      </c>
      <c r="CL46" s="13">
        <v>260.24600000000004</v>
      </c>
      <c r="CM46" s="13">
        <v>246.91133333333335</v>
      </c>
    </row>
    <row r="47" spans="1:91" ht="12">
      <c r="A47" s="11" t="s">
        <v>13</v>
      </c>
      <c r="B47" s="69">
        <v>397.06866666666673</v>
      </c>
      <c r="C47" s="69">
        <v>370.49533333333335</v>
      </c>
      <c r="D47" s="69">
        <v>349.17266666666666</v>
      </c>
      <c r="E47" s="69">
        <v>340.8426666666667</v>
      </c>
      <c r="F47" s="69">
        <v>336.41133333333335</v>
      </c>
      <c r="G47" s="69">
        <v>344.18666666666667</v>
      </c>
      <c r="H47" s="69">
        <v>344.98066666666665</v>
      </c>
      <c r="I47" s="69">
        <v>337.44033333333334</v>
      </c>
      <c r="J47" s="69">
        <v>326.723</v>
      </c>
      <c r="K47" s="69">
        <v>316.3806666666667</v>
      </c>
      <c r="L47" s="69">
        <v>337.2426666666667</v>
      </c>
      <c r="M47" s="69">
        <v>336.471</v>
      </c>
      <c r="N47" s="69">
        <v>333.036</v>
      </c>
      <c r="O47" s="69">
        <v>322.32200000000006</v>
      </c>
      <c r="P47" s="69">
        <v>319.291</v>
      </c>
      <c r="Q47" s="69">
        <v>334.4316666666667</v>
      </c>
      <c r="R47" s="69">
        <v>351.597</v>
      </c>
      <c r="S47" s="69">
        <v>361.52133333333336</v>
      </c>
      <c r="T47" s="69">
        <v>359.8143333333333</v>
      </c>
      <c r="U47" s="69">
        <v>329.6933333333333</v>
      </c>
      <c r="V47" s="69">
        <v>317.3856666666666</v>
      </c>
      <c r="W47" s="69">
        <v>310.5683333333333</v>
      </c>
      <c r="X47" s="69">
        <v>326.18333333333334</v>
      </c>
      <c r="Y47" s="69">
        <v>333.85100000000006</v>
      </c>
      <c r="Z47" s="69">
        <v>343.308</v>
      </c>
      <c r="AA47" s="69">
        <v>342.546</v>
      </c>
      <c r="AB47" s="69">
        <v>333.439</v>
      </c>
      <c r="AC47" s="69">
        <v>311.041</v>
      </c>
      <c r="AD47" s="69">
        <v>305.41066666666666</v>
      </c>
      <c r="AE47" s="69">
        <v>303.493</v>
      </c>
      <c r="AF47" s="69">
        <v>309.0796666666667</v>
      </c>
      <c r="AG47" s="69">
        <v>305.42400000000004</v>
      </c>
      <c r="AH47" s="69">
        <v>295.585</v>
      </c>
      <c r="AI47" s="69">
        <v>295.61666666666673</v>
      </c>
      <c r="AJ47" s="69">
        <v>311.045</v>
      </c>
      <c r="AK47" s="69">
        <v>328.60066666666665</v>
      </c>
      <c r="AL47" s="69">
        <v>322.10966666666667</v>
      </c>
      <c r="AM47" s="69">
        <v>305.8233333333333</v>
      </c>
      <c r="AN47" s="69">
        <v>289.3616666666667</v>
      </c>
      <c r="AO47" s="69">
        <v>297.39899999999994</v>
      </c>
      <c r="AP47" s="69">
        <v>289.4386666666666</v>
      </c>
      <c r="AQ47" s="69">
        <v>287.13466666666665</v>
      </c>
      <c r="AR47" s="69">
        <v>280.7056666666667</v>
      </c>
      <c r="AS47" s="69">
        <v>284.6446666666667</v>
      </c>
      <c r="AT47" s="69">
        <v>291.1546666666666</v>
      </c>
      <c r="AU47" s="69">
        <v>271.7746666666667</v>
      </c>
      <c r="AV47" s="69">
        <v>288.207</v>
      </c>
      <c r="AW47" s="69">
        <v>291.86733333333336</v>
      </c>
      <c r="AX47" s="69">
        <v>314.7753333333333</v>
      </c>
      <c r="AY47" s="69">
        <v>284.50100000000003</v>
      </c>
      <c r="AZ47" s="69">
        <v>273.101</v>
      </c>
      <c r="BA47" s="69">
        <v>262.875</v>
      </c>
      <c r="BB47" s="69">
        <v>270.6186666666667</v>
      </c>
      <c r="BC47" s="69">
        <v>273.5163333333333</v>
      </c>
      <c r="BD47" s="69">
        <v>268.26</v>
      </c>
      <c r="BE47" s="69">
        <v>259.1553333333333</v>
      </c>
      <c r="BF47" s="69">
        <v>246.28133333333335</v>
      </c>
      <c r="BG47" s="69">
        <v>243.90599999999998</v>
      </c>
      <c r="BH47" s="69">
        <v>247.82366666666667</v>
      </c>
      <c r="BI47" s="69">
        <v>257.76466666666664</v>
      </c>
      <c r="BJ47" s="69">
        <v>249.47666666666666</v>
      </c>
      <c r="BK47" s="69">
        <v>244.48166666666665</v>
      </c>
      <c r="BL47" s="69">
        <v>248.061</v>
      </c>
      <c r="BM47" s="69">
        <v>256.1433333333334</v>
      </c>
      <c r="BN47" s="69">
        <v>249.04966666666667</v>
      </c>
      <c r="BO47" s="69">
        <v>239.06766666666667</v>
      </c>
      <c r="BP47" s="69">
        <v>230.79833333333332</v>
      </c>
      <c r="BQ47" s="69">
        <v>240.8563333333333</v>
      </c>
      <c r="BR47" s="69">
        <v>228.36933333333334</v>
      </c>
      <c r="BS47" s="69">
        <v>230.25733333333335</v>
      </c>
      <c r="BT47" s="69">
        <v>229.65333333333334</v>
      </c>
      <c r="BU47" s="69">
        <v>238.381</v>
      </c>
      <c r="BV47" s="69">
        <v>240.96466666666666</v>
      </c>
      <c r="BW47" s="69">
        <v>228.20100000000002</v>
      </c>
      <c r="BX47" s="69">
        <v>220.29866666666666</v>
      </c>
      <c r="BY47" s="69">
        <v>214.72766666666666</v>
      </c>
      <c r="BZ47" s="69">
        <v>216.0146666666667</v>
      </c>
      <c r="CA47" s="69">
        <v>216.47666666666666</v>
      </c>
      <c r="CB47" s="69">
        <v>208.475</v>
      </c>
      <c r="CC47" s="69">
        <v>204.76733333333334</v>
      </c>
      <c r="CD47" s="69">
        <v>190.94633333333334</v>
      </c>
      <c r="CE47" s="69">
        <v>195.039</v>
      </c>
      <c r="CF47" s="69">
        <v>213.76566666666668</v>
      </c>
      <c r="CG47" s="69">
        <v>229.61033333333333</v>
      </c>
      <c r="CH47" s="69">
        <v>233.45766666666668</v>
      </c>
      <c r="CI47" s="69">
        <v>215.859</v>
      </c>
      <c r="CJ47" s="69">
        <v>232.3936666666667</v>
      </c>
      <c r="CK47" s="69">
        <v>233.60799999999998</v>
      </c>
      <c r="CL47" s="69">
        <v>247.913</v>
      </c>
      <c r="CM47" s="69">
        <v>236.13333333333333</v>
      </c>
    </row>
    <row r="48" spans="1:91" ht="12">
      <c r="A48" s="10" t="s">
        <v>14</v>
      </c>
      <c r="B48" s="13">
        <v>15.041666666666666</v>
      </c>
      <c r="C48" s="13">
        <v>15.709666666666669</v>
      </c>
      <c r="D48" s="13">
        <v>18.096</v>
      </c>
      <c r="E48" s="13">
        <v>17.358999999999998</v>
      </c>
      <c r="F48" s="13">
        <v>17.20566666666667</v>
      </c>
      <c r="G48" s="13">
        <v>17.757666666666665</v>
      </c>
      <c r="H48" s="13">
        <v>19.644000000000002</v>
      </c>
      <c r="I48" s="13">
        <v>18.763</v>
      </c>
      <c r="J48" s="13">
        <v>17.412</v>
      </c>
      <c r="K48" s="13">
        <v>14.934666666666667</v>
      </c>
      <c r="L48" s="13">
        <v>15.893333333333333</v>
      </c>
      <c r="M48" s="13">
        <v>14.219666666666667</v>
      </c>
      <c r="N48" s="13">
        <v>16.323333333333334</v>
      </c>
      <c r="O48" s="13">
        <v>18.665333333333333</v>
      </c>
      <c r="P48" s="13">
        <v>21.912333333333336</v>
      </c>
      <c r="Q48" s="13">
        <v>21.730999999999998</v>
      </c>
      <c r="R48" s="13">
        <v>18.09</v>
      </c>
      <c r="S48" s="13">
        <v>14.842999999999998</v>
      </c>
      <c r="T48" s="13">
        <v>18.21766666666667</v>
      </c>
      <c r="U48" s="13">
        <v>17.430333333333333</v>
      </c>
      <c r="V48" s="13">
        <v>19.78466666666667</v>
      </c>
      <c r="W48" s="13">
        <v>12.998666666666667</v>
      </c>
      <c r="X48" s="13">
        <v>11.107333333333335</v>
      </c>
      <c r="Y48" s="13">
        <v>7.7173333333333325</v>
      </c>
      <c r="Z48" s="13">
        <v>10.971666666666666</v>
      </c>
      <c r="AA48" s="13">
        <v>13.345333333333334</v>
      </c>
      <c r="AB48" s="13">
        <v>18.737</v>
      </c>
      <c r="AC48" s="13">
        <v>19.790333333333333</v>
      </c>
      <c r="AD48" s="13">
        <v>18.000666666666664</v>
      </c>
      <c r="AE48" s="13">
        <v>14.203000000000001</v>
      </c>
      <c r="AF48" s="13">
        <v>13.434</v>
      </c>
      <c r="AG48" s="13">
        <v>15.658000000000001</v>
      </c>
      <c r="AH48" s="13">
        <v>15.504</v>
      </c>
      <c r="AI48" s="13">
        <v>11.802666666666667</v>
      </c>
      <c r="AJ48" s="13">
        <v>11.474666666666666</v>
      </c>
      <c r="AK48" s="13">
        <v>11.144666666666666</v>
      </c>
      <c r="AL48" s="13">
        <v>15.223999999999998</v>
      </c>
      <c r="AM48" s="13">
        <v>13.879666666666667</v>
      </c>
      <c r="AN48" s="13">
        <v>14.811666666666667</v>
      </c>
      <c r="AO48" s="13">
        <v>13.339666666666668</v>
      </c>
      <c r="AP48" s="13">
        <v>14.254666666666667</v>
      </c>
      <c r="AQ48" s="13">
        <v>13.053666666666667</v>
      </c>
      <c r="AR48" s="13">
        <v>13.056</v>
      </c>
      <c r="AS48" s="13">
        <v>12.148333333333333</v>
      </c>
      <c r="AT48" s="13">
        <v>11.915666666666667</v>
      </c>
      <c r="AU48" s="13">
        <v>8.415999999999999</v>
      </c>
      <c r="AV48" s="13">
        <v>11.347666666666667</v>
      </c>
      <c r="AW48" s="13">
        <v>12.802999999999999</v>
      </c>
      <c r="AX48" s="13">
        <v>15.392333333333333</v>
      </c>
      <c r="AY48" s="13">
        <v>12.518666666666666</v>
      </c>
      <c r="AZ48" s="13">
        <v>11.228333333333333</v>
      </c>
      <c r="BA48" s="13">
        <v>9.817</v>
      </c>
      <c r="BB48" s="13">
        <v>9.319666666666668</v>
      </c>
      <c r="BC48" s="13">
        <v>7.902</v>
      </c>
      <c r="BD48" s="13">
        <v>9.591666666666667</v>
      </c>
      <c r="BE48" s="13">
        <v>9.353333333333333</v>
      </c>
      <c r="BF48" s="13">
        <v>10.958999999999998</v>
      </c>
      <c r="BG48" s="13">
        <v>9.744333333333334</v>
      </c>
      <c r="BH48" s="13">
        <v>11.269</v>
      </c>
      <c r="BI48" s="13">
        <v>10.766666666666666</v>
      </c>
      <c r="BJ48" s="13">
        <v>9.719333333333333</v>
      </c>
      <c r="BK48" s="13">
        <v>5.866333333333333</v>
      </c>
      <c r="BL48" s="13">
        <v>5.747333333333333</v>
      </c>
      <c r="BM48" s="13">
        <v>5.2843333333333335</v>
      </c>
      <c r="BN48" s="13">
        <v>8.175333333333333</v>
      </c>
      <c r="BO48" s="13">
        <v>7.560666666666667</v>
      </c>
      <c r="BP48" s="13">
        <v>10.276000000000002</v>
      </c>
      <c r="BQ48" s="13">
        <v>8.478</v>
      </c>
      <c r="BR48" s="13">
        <v>9.079</v>
      </c>
      <c r="BS48" s="13">
        <v>7.198666666666667</v>
      </c>
      <c r="BT48" s="13">
        <v>6.582999999999999</v>
      </c>
      <c r="BU48" s="13">
        <v>9.241999999999999</v>
      </c>
      <c r="BV48" s="13">
        <v>7.638000000000001</v>
      </c>
      <c r="BW48" s="13">
        <v>7.106333333333333</v>
      </c>
      <c r="BX48" s="13">
        <v>3.973666666666667</v>
      </c>
      <c r="BY48" s="13">
        <v>5.1080000000000005</v>
      </c>
      <c r="BZ48" s="13">
        <v>9.152333333333333</v>
      </c>
      <c r="CA48" s="13">
        <v>11.451</v>
      </c>
      <c r="CB48" s="13">
        <v>11.371333333333334</v>
      </c>
      <c r="CC48" s="13">
        <v>8.840666666666666</v>
      </c>
      <c r="CD48" s="13">
        <v>5.948333333333333</v>
      </c>
      <c r="CE48" s="13">
        <v>5.288666666666667</v>
      </c>
      <c r="CF48" s="13">
        <v>4.656666666666666</v>
      </c>
      <c r="CG48" s="13">
        <v>5.071</v>
      </c>
      <c r="CH48" s="13">
        <v>5.693666666666666</v>
      </c>
      <c r="CI48" s="13">
        <v>7.648333333333333</v>
      </c>
      <c r="CJ48" s="13">
        <v>9.552666666666667</v>
      </c>
      <c r="CK48" s="13">
        <v>10.699</v>
      </c>
      <c r="CL48" s="13">
        <v>12.333333333333334</v>
      </c>
      <c r="CM48" s="13">
        <v>10.778</v>
      </c>
    </row>
    <row r="49" spans="1:91" ht="12">
      <c r="A49" s="11" t="s">
        <v>15</v>
      </c>
      <c r="B49" s="69">
        <v>738.2213333333333</v>
      </c>
      <c r="C49" s="69">
        <v>775.9233333333333</v>
      </c>
      <c r="D49" s="69">
        <v>794.6016666666668</v>
      </c>
      <c r="E49" s="69">
        <v>822.5933333333332</v>
      </c>
      <c r="F49" s="69">
        <v>819.5080000000002</v>
      </c>
      <c r="G49" s="69">
        <v>807.565</v>
      </c>
      <c r="H49" s="69">
        <v>803.926</v>
      </c>
      <c r="I49" s="69">
        <v>794.2719999999999</v>
      </c>
      <c r="J49" s="69">
        <v>795.5039999999999</v>
      </c>
      <c r="K49" s="69">
        <v>759.2803333333333</v>
      </c>
      <c r="L49" s="69">
        <v>728.9356666666667</v>
      </c>
      <c r="M49" s="69">
        <v>733.727</v>
      </c>
      <c r="N49" s="69">
        <v>792.4596666666666</v>
      </c>
      <c r="O49" s="69">
        <v>833.0873333333333</v>
      </c>
      <c r="P49" s="69">
        <v>838.8266666666667</v>
      </c>
      <c r="Q49" s="69">
        <v>814.5129999999999</v>
      </c>
      <c r="R49" s="69">
        <v>791.732</v>
      </c>
      <c r="S49" s="69">
        <v>799.6783333333333</v>
      </c>
      <c r="T49" s="69">
        <v>801.0426666666667</v>
      </c>
      <c r="U49" s="69">
        <v>844.455</v>
      </c>
      <c r="V49" s="69">
        <v>826.2443333333334</v>
      </c>
      <c r="W49" s="69">
        <v>803.5976666666666</v>
      </c>
      <c r="X49" s="69">
        <v>780.8093333333333</v>
      </c>
      <c r="Y49" s="69">
        <v>792.3046666666665</v>
      </c>
      <c r="Z49" s="69">
        <v>818.8576666666667</v>
      </c>
      <c r="AA49" s="69">
        <v>829.4573333333333</v>
      </c>
      <c r="AB49" s="69">
        <v>832.3223333333334</v>
      </c>
      <c r="AC49" s="69">
        <v>836.924</v>
      </c>
      <c r="AD49" s="69">
        <v>820.5023333333334</v>
      </c>
      <c r="AE49" s="69">
        <v>799.156</v>
      </c>
      <c r="AF49" s="69">
        <v>790.2153333333332</v>
      </c>
      <c r="AG49" s="69">
        <v>795.5393333333335</v>
      </c>
      <c r="AH49" s="69">
        <v>801.11</v>
      </c>
      <c r="AI49" s="69">
        <v>771.7060000000001</v>
      </c>
      <c r="AJ49" s="69">
        <v>766.1610000000001</v>
      </c>
      <c r="AK49" s="69">
        <v>800.4746666666666</v>
      </c>
      <c r="AL49" s="69">
        <v>827.5486666666667</v>
      </c>
      <c r="AM49" s="69">
        <v>881.349</v>
      </c>
      <c r="AN49" s="69">
        <v>884.5393333333333</v>
      </c>
      <c r="AO49" s="69">
        <v>914.2389999999999</v>
      </c>
      <c r="AP49" s="69">
        <v>865.5226666666667</v>
      </c>
      <c r="AQ49" s="69">
        <v>862.0116666666667</v>
      </c>
      <c r="AR49" s="69">
        <v>854.9516666666667</v>
      </c>
      <c r="AS49" s="69">
        <v>892.3793333333333</v>
      </c>
      <c r="AT49" s="69">
        <v>877.9466666666667</v>
      </c>
      <c r="AU49" s="69">
        <v>862.2613333333334</v>
      </c>
      <c r="AV49" s="69">
        <v>837.9926666666667</v>
      </c>
      <c r="AW49" s="69">
        <v>874.621</v>
      </c>
      <c r="AX49" s="69">
        <v>886.4426666666667</v>
      </c>
      <c r="AY49" s="69">
        <v>914.779</v>
      </c>
      <c r="AZ49" s="69">
        <v>906.5893333333333</v>
      </c>
      <c r="BA49" s="69">
        <v>919.455</v>
      </c>
      <c r="BB49" s="69">
        <v>887.7710000000001</v>
      </c>
      <c r="BC49" s="69">
        <v>890.5626666666667</v>
      </c>
      <c r="BD49" s="69">
        <v>902.9553333333333</v>
      </c>
      <c r="BE49" s="69">
        <v>917.5283333333333</v>
      </c>
      <c r="BF49" s="69">
        <v>916.7976666666667</v>
      </c>
      <c r="BG49" s="69">
        <v>869.0103333333333</v>
      </c>
      <c r="BH49" s="69">
        <v>872.3003333333335</v>
      </c>
      <c r="BI49" s="69">
        <v>868.2326666666668</v>
      </c>
      <c r="BJ49" s="69">
        <v>918.482</v>
      </c>
      <c r="BK49" s="69">
        <v>943.6613333333333</v>
      </c>
      <c r="BL49" s="69">
        <v>965.406</v>
      </c>
      <c r="BM49" s="69">
        <v>976.3183333333333</v>
      </c>
      <c r="BN49" s="69">
        <v>972.1206666666667</v>
      </c>
      <c r="BO49" s="69">
        <v>979.253</v>
      </c>
      <c r="BP49" s="69">
        <v>973.029</v>
      </c>
      <c r="BQ49" s="69">
        <v>1005.544</v>
      </c>
      <c r="BR49" s="69">
        <v>993.7220000000001</v>
      </c>
      <c r="BS49" s="69">
        <v>1001.2393333333333</v>
      </c>
      <c r="BT49" s="69">
        <v>984.0696666666666</v>
      </c>
      <c r="BU49" s="69">
        <v>964.2953333333335</v>
      </c>
      <c r="BV49" s="69">
        <v>978.4913333333334</v>
      </c>
      <c r="BW49" s="69">
        <v>999.467</v>
      </c>
      <c r="BX49" s="69">
        <v>1025.7223333333334</v>
      </c>
      <c r="BY49" s="69">
        <v>1010.811</v>
      </c>
      <c r="BZ49" s="69">
        <v>979.859</v>
      </c>
      <c r="CA49" s="69">
        <v>995.3796666666667</v>
      </c>
      <c r="CB49" s="69">
        <v>998.545</v>
      </c>
      <c r="CC49" s="69">
        <v>1011.382</v>
      </c>
      <c r="CD49" s="69">
        <v>1007.1236666666667</v>
      </c>
      <c r="CE49" s="69">
        <v>1010.4383333333334</v>
      </c>
      <c r="CF49" s="69">
        <v>994.5703333333332</v>
      </c>
      <c r="CG49" s="69">
        <v>991.0586666666667</v>
      </c>
      <c r="CH49" s="69">
        <v>992.4039999999999</v>
      </c>
      <c r="CI49" s="69">
        <v>1008.3676666666667</v>
      </c>
      <c r="CJ49" s="69">
        <v>993.9076666666666</v>
      </c>
      <c r="CK49" s="69">
        <v>998.2573333333333</v>
      </c>
      <c r="CL49" s="69">
        <v>970.4163333333332</v>
      </c>
      <c r="CM49" s="69">
        <v>964.1663333333332</v>
      </c>
    </row>
    <row r="50" spans="1:91" ht="12">
      <c r="A50" s="36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54"/>
      <c r="AQ50" s="54"/>
      <c r="AR50" s="54"/>
      <c r="AS50" s="54"/>
      <c r="AT50" s="54"/>
      <c r="AU50" s="54"/>
      <c r="AV50" s="54"/>
      <c r="AW50" s="54"/>
      <c r="AX50" s="54"/>
      <c r="AY50" s="54"/>
      <c r="AZ50" s="54"/>
      <c r="BA50" s="54"/>
      <c r="BB50" s="54"/>
      <c r="BC50" s="54"/>
      <c r="BD50" s="54"/>
      <c r="BE50" s="54"/>
      <c r="BF50" s="54"/>
      <c r="BG50" s="54"/>
      <c r="BH50" s="54"/>
      <c r="BI50" s="54"/>
      <c r="BJ50" s="54"/>
      <c r="BK50" s="54"/>
      <c r="BL50" s="54"/>
      <c r="BM50" s="54"/>
      <c r="BN50" s="54"/>
      <c r="BO50" s="54"/>
      <c r="BP50" s="54"/>
      <c r="BQ50" s="54"/>
      <c r="BR50" s="54"/>
      <c r="BS50" s="54"/>
      <c r="BT50" s="54"/>
      <c r="BU50" s="54"/>
      <c r="BV50" s="54"/>
      <c r="BW50" s="54"/>
      <c r="BX50" s="54"/>
      <c r="BY50" s="54"/>
      <c r="BZ50" s="54"/>
      <c r="CA50" s="54"/>
      <c r="CB50" s="54"/>
      <c r="CC50" s="54"/>
      <c r="CD50" s="54"/>
      <c r="CE50" s="54"/>
      <c r="CF50" s="54"/>
      <c r="CG50" s="54"/>
      <c r="CH50" s="54"/>
      <c r="CI50" s="54"/>
      <c r="CJ50" s="54"/>
      <c r="CK50" s="54"/>
      <c r="CL50" s="54"/>
      <c r="CM50" s="54"/>
    </row>
    <row r="51" spans="2:30" ht="12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AD51" s="14"/>
    </row>
    <row r="53" spans="1:87" ht="12">
      <c r="A53" s="41" t="s">
        <v>50</v>
      </c>
      <c r="CG53" s="78"/>
      <c r="CH53" s="78"/>
      <c r="CI53" s="78"/>
    </row>
    <row r="54" spans="1:91" ht="12.75" customHeight="1">
      <c r="A54" s="106" t="s">
        <v>2</v>
      </c>
      <c r="B54" s="108">
        <v>2001</v>
      </c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>
        <v>2002</v>
      </c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82">
        <v>2003</v>
      </c>
      <c r="AA54" s="82"/>
      <c r="AB54" s="82"/>
      <c r="AC54" s="82"/>
      <c r="AD54" s="83"/>
      <c r="AE54" s="83"/>
      <c r="AF54" s="83"/>
      <c r="AG54" s="83"/>
      <c r="AH54" s="83"/>
      <c r="AI54" s="83"/>
      <c r="AJ54" s="83"/>
      <c r="AK54" s="83"/>
      <c r="AL54" s="82">
        <v>2004</v>
      </c>
      <c r="AM54" s="82"/>
      <c r="AN54" s="82"/>
      <c r="AO54" s="82"/>
      <c r="AP54" s="83"/>
      <c r="AQ54" s="83"/>
      <c r="AR54" s="83"/>
      <c r="AS54" s="83"/>
      <c r="AT54" s="83"/>
      <c r="AU54" s="83"/>
      <c r="AV54" s="83"/>
      <c r="AW54" s="83"/>
      <c r="AX54" s="82">
        <v>2005</v>
      </c>
      <c r="AY54" s="82"/>
      <c r="AZ54" s="82"/>
      <c r="BA54" s="82"/>
      <c r="BB54" s="83"/>
      <c r="BC54" s="83"/>
      <c r="BD54" s="83"/>
      <c r="BE54" s="83"/>
      <c r="BF54" s="83"/>
      <c r="BG54" s="83"/>
      <c r="BH54" s="83"/>
      <c r="BI54" s="83"/>
      <c r="BJ54" s="82">
        <v>2006</v>
      </c>
      <c r="BK54" s="82"/>
      <c r="BL54" s="82"/>
      <c r="BM54" s="82"/>
      <c r="BN54" s="83"/>
      <c r="BO54" s="83"/>
      <c r="BP54" s="83"/>
      <c r="BQ54" s="83"/>
      <c r="BR54" s="83"/>
      <c r="BS54" s="83"/>
      <c r="BT54" s="83"/>
      <c r="BU54" s="83"/>
      <c r="BV54" s="82">
        <v>2007</v>
      </c>
      <c r="BW54" s="82"/>
      <c r="BX54" s="82"/>
      <c r="BY54" s="82"/>
      <c r="BZ54" s="83"/>
      <c r="CA54" s="83"/>
      <c r="CB54" s="83"/>
      <c r="CC54" s="83"/>
      <c r="CD54" s="83"/>
      <c r="CE54" s="83"/>
      <c r="CF54" s="83"/>
      <c r="CG54" s="79"/>
      <c r="CH54" s="79"/>
      <c r="CI54" s="79"/>
      <c r="CJ54" s="79"/>
      <c r="CK54" s="79"/>
      <c r="CL54" s="79"/>
      <c r="CM54" s="79"/>
    </row>
    <row r="55" spans="1:91" ht="12">
      <c r="A55" s="107"/>
      <c r="B55" s="19" t="s">
        <v>16</v>
      </c>
      <c r="C55" s="19" t="s">
        <v>70</v>
      </c>
      <c r="D55" s="19" t="s">
        <v>71</v>
      </c>
      <c r="E55" s="19" t="s">
        <v>17</v>
      </c>
      <c r="F55" s="19" t="s">
        <v>72</v>
      </c>
      <c r="G55" s="19" t="s">
        <v>73</v>
      </c>
      <c r="H55" s="68" t="s">
        <v>74</v>
      </c>
      <c r="I55" s="68" t="s">
        <v>75</v>
      </c>
      <c r="J55" s="68" t="s">
        <v>76</v>
      </c>
      <c r="K55" s="68" t="s">
        <v>77</v>
      </c>
      <c r="L55" s="68" t="s">
        <v>78</v>
      </c>
      <c r="M55" s="68" t="s">
        <v>79</v>
      </c>
      <c r="N55" s="53" t="s">
        <v>16</v>
      </c>
      <c r="O55" s="53" t="s">
        <v>70</v>
      </c>
      <c r="P55" s="53" t="s">
        <v>71</v>
      </c>
      <c r="Q55" s="53" t="s">
        <v>17</v>
      </c>
      <c r="R55" s="53" t="s">
        <v>72</v>
      </c>
      <c r="S55" s="53" t="s">
        <v>73</v>
      </c>
      <c r="T55" s="53" t="s">
        <v>74</v>
      </c>
      <c r="U55" s="53" t="s">
        <v>75</v>
      </c>
      <c r="V55" s="53" t="s">
        <v>76</v>
      </c>
      <c r="W55" s="53" t="s">
        <v>77</v>
      </c>
      <c r="X55" s="53" t="s">
        <v>78</v>
      </c>
      <c r="Y55" s="53" t="s">
        <v>79</v>
      </c>
      <c r="Z55" s="53" t="s">
        <v>16</v>
      </c>
      <c r="AA55" s="53" t="s">
        <v>70</v>
      </c>
      <c r="AB55" s="53" t="s">
        <v>71</v>
      </c>
      <c r="AC55" s="53" t="s">
        <v>17</v>
      </c>
      <c r="AD55" s="53" t="s">
        <v>72</v>
      </c>
      <c r="AE55" s="53" t="s">
        <v>73</v>
      </c>
      <c r="AF55" s="53" t="s">
        <v>74</v>
      </c>
      <c r="AG55" s="53" t="s">
        <v>75</v>
      </c>
      <c r="AH55" s="53" t="s">
        <v>76</v>
      </c>
      <c r="AI55" s="53" t="s">
        <v>77</v>
      </c>
      <c r="AJ55" s="53" t="s">
        <v>78</v>
      </c>
      <c r="AK55" s="53" t="s">
        <v>79</v>
      </c>
      <c r="AL55" s="53" t="s">
        <v>16</v>
      </c>
      <c r="AM55" s="53" t="s">
        <v>70</v>
      </c>
      <c r="AN55" s="53" t="s">
        <v>71</v>
      </c>
      <c r="AO55" s="53" t="s">
        <v>17</v>
      </c>
      <c r="AP55" s="53" t="s">
        <v>72</v>
      </c>
      <c r="AQ55" s="53" t="s">
        <v>73</v>
      </c>
      <c r="AR55" s="53" t="s">
        <v>74</v>
      </c>
      <c r="AS55" s="53" t="s">
        <v>75</v>
      </c>
      <c r="AT55" s="53" t="s">
        <v>76</v>
      </c>
      <c r="AU55" s="53" t="s">
        <v>77</v>
      </c>
      <c r="AV55" s="53" t="s">
        <v>78</v>
      </c>
      <c r="AW55" s="53" t="s">
        <v>79</v>
      </c>
      <c r="AX55" s="53" t="s">
        <v>16</v>
      </c>
      <c r="AY55" s="53" t="s">
        <v>70</v>
      </c>
      <c r="AZ55" s="53" t="s">
        <v>71</v>
      </c>
      <c r="BA55" s="53" t="s">
        <v>17</v>
      </c>
      <c r="BB55" s="53" t="s">
        <v>72</v>
      </c>
      <c r="BC55" s="53" t="s">
        <v>73</v>
      </c>
      <c r="BD55" s="53" t="s">
        <v>74</v>
      </c>
      <c r="BE55" s="53" t="s">
        <v>75</v>
      </c>
      <c r="BF55" s="53" t="s">
        <v>76</v>
      </c>
      <c r="BG55" s="53" t="s">
        <v>77</v>
      </c>
      <c r="BH55" s="53" t="s">
        <v>78</v>
      </c>
      <c r="BI55" s="53" t="s">
        <v>79</v>
      </c>
      <c r="BJ55" s="53" t="s">
        <v>16</v>
      </c>
      <c r="BK55" s="53" t="s">
        <v>70</v>
      </c>
      <c r="BL55" s="53" t="s">
        <v>71</v>
      </c>
      <c r="BM55" s="53" t="s">
        <v>17</v>
      </c>
      <c r="BN55" s="53" t="s">
        <v>72</v>
      </c>
      <c r="BO55" s="53" t="s">
        <v>80</v>
      </c>
      <c r="BP55" s="68" t="s">
        <v>74</v>
      </c>
      <c r="BQ55" s="53" t="s">
        <v>75</v>
      </c>
      <c r="BR55" s="53" t="s">
        <v>76</v>
      </c>
      <c r="BS55" s="53" t="s">
        <v>77</v>
      </c>
      <c r="BT55" s="53" t="s">
        <v>85</v>
      </c>
      <c r="BU55" s="53" t="s">
        <v>86</v>
      </c>
      <c r="BV55" s="53" t="s">
        <v>81</v>
      </c>
      <c r="BW55" s="53" t="s">
        <v>82</v>
      </c>
      <c r="BX55" s="53" t="s">
        <v>83</v>
      </c>
      <c r="BY55" s="53" t="s">
        <v>17</v>
      </c>
      <c r="BZ55" s="53" t="s">
        <v>72</v>
      </c>
      <c r="CA55" s="53" t="s">
        <v>80</v>
      </c>
      <c r="CB55" s="53" t="s">
        <v>74</v>
      </c>
      <c r="CC55" s="53" t="s">
        <v>84</v>
      </c>
      <c r="CD55" s="53" t="s">
        <v>76</v>
      </c>
      <c r="CE55" s="53" t="s">
        <v>77</v>
      </c>
      <c r="CF55" s="53" t="s">
        <v>78</v>
      </c>
      <c r="CG55" s="53" t="s">
        <v>91</v>
      </c>
      <c r="CH55" s="53" t="s">
        <v>93</v>
      </c>
      <c r="CI55" s="53" t="s">
        <v>94</v>
      </c>
      <c r="CJ55" s="53" t="s">
        <v>83</v>
      </c>
      <c r="CK55" s="53" t="s">
        <v>17</v>
      </c>
      <c r="CL55" s="53" t="s">
        <v>72</v>
      </c>
      <c r="CM55" s="53" t="s">
        <v>80</v>
      </c>
    </row>
    <row r="56" spans="1:91" ht="12">
      <c r="A56" s="6" t="s">
        <v>3</v>
      </c>
      <c r="B56" s="7">
        <v>30.881027847612803</v>
      </c>
      <c r="C56" s="7">
        <v>30.9083934178876</v>
      </c>
      <c r="D56" s="7">
        <v>30.831973558609825</v>
      </c>
      <c r="E56" s="7">
        <v>30.86020743029012</v>
      </c>
      <c r="F56" s="7">
        <v>30.714179404514645</v>
      </c>
      <c r="G56" s="7">
        <v>30.801044733639383</v>
      </c>
      <c r="H56" s="7">
        <v>30.774892266859506</v>
      </c>
      <c r="I56" s="7">
        <v>30.818243209616806</v>
      </c>
      <c r="J56" s="7">
        <v>30.860716340213145</v>
      </c>
      <c r="K56" s="7">
        <v>30.842872865306987</v>
      </c>
      <c r="L56" s="7">
        <v>31.003890564581926</v>
      </c>
      <c r="M56" s="7">
        <v>30.837776093308904</v>
      </c>
      <c r="N56" s="7">
        <v>31.064640831270516</v>
      </c>
      <c r="O56" s="7">
        <v>30.669531198085192</v>
      </c>
      <c r="P56" s="7">
        <v>30.652617058652904</v>
      </c>
      <c r="Q56" s="7">
        <v>30.528545395433827</v>
      </c>
      <c r="R56" s="7">
        <v>30.70717896256306</v>
      </c>
      <c r="S56" s="7">
        <v>30.604781896517117</v>
      </c>
      <c r="T56" s="7">
        <v>30.453758090222394</v>
      </c>
      <c r="U56" s="7">
        <v>30.286378804193596</v>
      </c>
      <c r="V56" s="7">
        <v>30.20731714796573</v>
      </c>
      <c r="W56" s="7">
        <v>30.182498419245817</v>
      </c>
      <c r="X56" s="7">
        <v>30.197070552334125</v>
      </c>
      <c r="Y56" s="7">
        <v>30.288688708605815</v>
      </c>
      <c r="Z56" s="7">
        <v>30.22790038004988</v>
      </c>
      <c r="AA56" s="7">
        <v>30.07555948073889</v>
      </c>
      <c r="AB56" s="7">
        <v>30.180836873622464</v>
      </c>
      <c r="AC56" s="7">
        <v>30.30941952806032</v>
      </c>
      <c r="AD56" s="7">
        <v>30.402350153998704</v>
      </c>
      <c r="AE56" s="7">
        <v>30.33338798698012</v>
      </c>
      <c r="AF56" s="7">
        <v>30.127990107827767</v>
      </c>
      <c r="AG56" s="7">
        <v>29.998979670149538</v>
      </c>
      <c r="AH56" s="7">
        <v>29.97918865246015</v>
      </c>
      <c r="AI56" s="7">
        <v>29.915971954441133</v>
      </c>
      <c r="AJ56" s="7">
        <v>29.921003856618007</v>
      </c>
      <c r="AK56" s="7">
        <v>29.72607941748101</v>
      </c>
      <c r="AL56" s="7">
        <v>30.10368270118418</v>
      </c>
      <c r="AM56" s="7">
        <v>30.20348139308488</v>
      </c>
      <c r="AN56" s="7">
        <v>30.14495661575443</v>
      </c>
      <c r="AO56" s="7">
        <v>29.687841823466503</v>
      </c>
      <c r="AP56" s="7">
        <v>29.615489746877703</v>
      </c>
      <c r="AQ56" s="7">
        <v>29.744075221138168</v>
      </c>
      <c r="AR56" s="7">
        <v>29.8563945676069</v>
      </c>
      <c r="AS56" s="7">
        <v>29.630468389099917</v>
      </c>
      <c r="AT56" s="7">
        <v>29.60336543064679</v>
      </c>
      <c r="AU56" s="7">
        <v>29.696478161773094</v>
      </c>
      <c r="AV56" s="7">
        <v>29.87888067892048</v>
      </c>
      <c r="AW56" s="7">
        <v>29.82014520034504</v>
      </c>
      <c r="AX56" s="7">
        <v>29.713347755266025</v>
      </c>
      <c r="AY56" s="7">
        <v>29.69936255388336</v>
      </c>
      <c r="AZ56" s="7">
        <v>29.575661859476444</v>
      </c>
      <c r="BA56" s="7">
        <v>29.590569049620157</v>
      </c>
      <c r="BB56" s="7">
        <v>29.5793213212415</v>
      </c>
      <c r="BC56" s="7">
        <v>29.46191972640364</v>
      </c>
      <c r="BD56" s="7">
        <v>29.53527122431318</v>
      </c>
      <c r="BE56" s="7">
        <v>29.492993883629044</v>
      </c>
      <c r="BF56" s="7">
        <v>29.610636120605292</v>
      </c>
      <c r="BG56" s="7">
        <v>29.62038091659373</v>
      </c>
      <c r="BH56" s="7">
        <v>29.65963768252126</v>
      </c>
      <c r="BI56" s="7">
        <v>29.66624425819061</v>
      </c>
      <c r="BJ56" s="7">
        <v>29.542779568639865</v>
      </c>
      <c r="BK56" s="7">
        <v>29.61645099585762</v>
      </c>
      <c r="BL56" s="7">
        <v>29.7203308999795</v>
      </c>
      <c r="BM56" s="7">
        <v>29.800913521923412</v>
      </c>
      <c r="BN56" s="7">
        <v>29.47640197303033</v>
      </c>
      <c r="BO56" s="7">
        <v>29.20012482332365</v>
      </c>
      <c r="BP56" s="7">
        <v>29.140260461108912</v>
      </c>
      <c r="BQ56" s="7">
        <v>29.081151259774863</v>
      </c>
      <c r="BR56" s="7">
        <v>28.876751487054147</v>
      </c>
      <c r="BS56" s="7">
        <v>28.610364727535952</v>
      </c>
      <c r="BT56" s="7">
        <v>28.46984702951227</v>
      </c>
      <c r="BU56" s="7">
        <v>28.889921672959808</v>
      </c>
      <c r="BV56" s="7">
        <v>29.047023472943877</v>
      </c>
      <c r="BW56" s="7">
        <v>28.922272547005555</v>
      </c>
      <c r="BX56" s="7">
        <v>28.793624023543863</v>
      </c>
      <c r="BY56" s="7">
        <v>28.668712135119684</v>
      </c>
      <c r="BZ56" s="7">
        <v>28.7100986209617</v>
      </c>
      <c r="CA56" s="7">
        <v>28.40807030637863</v>
      </c>
      <c r="CB56" s="7">
        <v>28.386715345110947</v>
      </c>
      <c r="CC56" s="7">
        <v>28.405122816579127</v>
      </c>
      <c r="CD56" s="7">
        <v>28.47356295310201</v>
      </c>
      <c r="CE56" s="7">
        <v>28.427934979186027</v>
      </c>
      <c r="CF56" s="7">
        <v>28.426540490013323</v>
      </c>
      <c r="CG56" s="7">
        <v>28.192619360310868</v>
      </c>
      <c r="CH56" s="7">
        <v>27.837289411064464</v>
      </c>
      <c r="CI56" s="7">
        <v>27.883109353253815</v>
      </c>
      <c r="CJ56" s="7">
        <v>28.03006236721065</v>
      </c>
      <c r="CK56" s="7">
        <v>28.2585789871535</v>
      </c>
      <c r="CL56" s="7">
        <v>28.225375071364294</v>
      </c>
      <c r="CM56" s="7">
        <v>28.16492555258545</v>
      </c>
    </row>
    <row r="57" spans="1:91" ht="12">
      <c r="A57" s="8" t="s">
        <v>4</v>
      </c>
      <c r="B57" s="9">
        <v>54.00919393069293</v>
      </c>
      <c r="C57" s="9">
        <v>53.15691772561589</v>
      </c>
      <c r="D57" s="9">
        <v>52.01075453091364</v>
      </c>
      <c r="E57" s="9">
        <v>52.049771444493</v>
      </c>
      <c r="F57" s="9">
        <v>53.19394702184821</v>
      </c>
      <c r="G57" s="9">
        <v>54.036935219493756</v>
      </c>
      <c r="H57" s="9">
        <v>54.55521002900178</v>
      </c>
      <c r="I57" s="9">
        <v>54.44181022420723</v>
      </c>
      <c r="J57" s="9">
        <v>54.15370553550114</v>
      </c>
      <c r="K57" s="9">
        <v>55.13756775803061</v>
      </c>
      <c r="L57" s="9">
        <v>54.463068704558204</v>
      </c>
      <c r="M57" s="9">
        <v>54.886455750771916</v>
      </c>
      <c r="N57" s="9">
        <v>53.697186953156816</v>
      </c>
      <c r="O57" s="9">
        <v>53.72229982761696</v>
      </c>
      <c r="P57" s="9">
        <v>53.06527630511189</v>
      </c>
      <c r="Q57" s="9">
        <v>53.30204714658665</v>
      </c>
      <c r="R57" s="9">
        <v>54.32148380367937</v>
      </c>
      <c r="S57" s="9">
        <v>55.43944961094929</v>
      </c>
      <c r="T57" s="9">
        <v>55.191220306724254</v>
      </c>
      <c r="U57" s="9">
        <v>54.28680716850154</v>
      </c>
      <c r="V57" s="9">
        <v>53.85871730756799</v>
      </c>
      <c r="W57" s="9">
        <v>55.14966383727532</v>
      </c>
      <c r="X57" s="9">
        <v>55.179926288312956</v>
      </c>
      <c r="Y57" s="9">
        <v>54.6292550951606</v>
      </c>
      <c r="Z57" s="9">
        <v>53.078524462725255</v>
      </c>
      <c r="AA57" s="9">
        <v>52.91101988721051</v>
      </c>
      <c r="AB57" s="9">
        <v>53.0569151898676</v>
      </c>
      <c r="AC57" s="9">
        <v>53.85021081514994</v>
      </c>
      <c r="AD57" s="9">
        <v>53.872385207072846</v>
      </c>
      <c r="AE57" s="9">
        <v>55.241494249703834</v>
      </c>
      <c r="AF57" s="9">
        <v>55.71268867513436</v>
      </c>
      <c r="AG57" s="9">
        <v>56.54169764113897</v>
      </c>
      <c r="AH57" s="9">
        <v>55.88420381813625</v>
      </c>
      <c r="AI57" s="9">
        <v>56.26642340353024</v>
      </c>
      <c r="AJ57" s="9">
        <v>54.09679384431808</v>
      </c>
      <c r="AK57" s="9">
        <v>53.03783971754289</v>
      </c>
      <c r="AL57" s="9">
        <v>51.05218881691822</v>
      </c>
      <c r="AM57" s="9">
        <v>51.34669750444857</v>
      </c>
      <c r="AN57" s="9">
        <v>51.23241059778005</v>
      </c>
      <c r="AO57" s="9">
        <v>50.65026564992452</v>
      </c>
      <c r="AP57" s="9">
        <v>51.43914625634247</v>
      </c>
      <c r="AQ57" s="9">
        <v>50.79405762173486</v>
      </c>
      <c r="AR57" s="9">
        <v>51.6944307062232</v>
      </c>
      <c r="AS57" s="9">
        <v>51.032125813206534</v>
      </c>
      <c r="AT57" s="9">
        <v>51.319597480208465</v>
      </c>
      <c r="AU57" s="9">
        <v>51.659432042359086</v>
      </c>
      <c r="AV57" s="9">
        <v>51.77229538135333</v>
      </c>
      <c r="AW57" s="9">
        <v>51.23081375986664</v>
      </c>
      <c r="AX57" s="9">
        <v>50.3941091769712</v>
      </c>
      <c r="AY57" s="9">
        <v>49.92847702464423</v>
      </c>
      <c r="AZ57" s="9">
        <v>49.83638343508442</v>
      </c>
      <c r="BA57" s="9">
        <v>49.049598740493614</v>
      </c>
      <c r="BB57" s="9">
        <v>49.35474124657262</v>
      </c>
      <c r="BC57" s="9">
        <v>50.264271167783846</v>
      </c>
      <c r="BD57" s="9">
        <v>51.38376283320532</v>
      </c>
      <c r="BE57" s="9">
        <v>51.401555774522436</v>
      </c>
      <c r="BF57" s="9">
        <v>50.9962199999307</v>
      </c>
      <c r="BG57" s="9">
        <v>51.297172309180695</v>
      </c>
      <c r="BH57" s="9">
        <v>51.65484687917669</v>
      </c>
      <c r="BI57" s="9">
        <v>51.80803211895212</v>
      </c>
      <c r="BJ57" s="9">
        <v>51.43886428437585</v>
      </c>
      <c r="BK57" s="9">
        <v>50.25254633883362</v>
      </c>
      <c r="BL57" s="9">
        <v>49.99237587207198</v>
      </c>
      <c r="BM57" s="9">
        <v>50.73248882159537</v>
      </c>
      <c r="BN57" s="9">
        <v>51.14655874806476</v>
      </c>
      <c r="BO57" s="9">
        <v>49.685904980589775</v>
      </c>
      <c r="BP57" s="9">
        <v>46.87262102835423</v>
      </c>
      <c r="BQ57" s="9">
        <v>45.17970859409528</v>
      </c>
      <c r="BR57" s="9">
        <v>45.242515975172175</v>
      </c>
      <c r="BS57" s="9">
        <v>46.324784321938644</v>
      </c>
      <c r="BT57" s="9">
        <v>46.84610848129449</v>
      </c>
      <c r="BU57" s="9">
        <v>47.488963940775456</v>
      </c>
      <c r="BV57" s="9">
        <v>47.00722180816613</v>
      </c>
      <c r="BW57" s="9">
        <v>46.6002993871851</v>
      </c>
      <c r="BX57" s="9">
        <v>46.92201502140902</v>
      </c>
      <c r="BY57" s="9">
        <v>47.59529551495136</v>
      </c>
      <c r="BZ57" s="9">
        <v>48.110317446219675</v>
      </c>
      <c r="CA57" s="9">
        <v>47.20842535160282</v>
      </c>
      <c r="CB57" s="9">
        <v>46.57191870091554</v>
      </c>
      <c r="CC57" s="9">
        <v>47.02017386042776</v>
      </c>
      <c r="CD57" s="9">
        <v>47.630295807009965</v>
      </c>
      <c r="CE57" s="9">
        <v>47.95611027325691</v>
      </c>
      <c r="CF57" s="9">
        <v>47.74216900839194</v>
      </c>
      <c r="CG57" s="9">
        <v>47.967263026605515</v>
      </c>
      <c r="CH57" s="9">
        <v>48.07510631549744</v>
      </c>
      <c r="CI57" s="9">
        <v>48.11766727098616</v>
      </c>
      <c r="CJ57" s="9">
        <v>47.81628823648738</v>
      </c>
      <c r="CK57" s="9">
        <v>47.04166100745227</v>
      </c>
      <c r="CL57" s="9">
        <v>48.58083523703874</v>
      </c>
      <c r="CM57" s="9">
        <v>48.78501598893055</v>
      </c>
    </row>
    <row r="58" spans="1:91" ht="12">
      <c r="A58" s="6" t="s">
        <v>5</v>
      </c>
      <c r="B58" s="7">
        <v>33.34889542754457</v>
      </c>
      <c r="C58" s="7">
        <v>34.15592198043654</v>
      </c>
      <c r="D58" s="7">
        <v>34.29558874818102</v>
      </c>
      <c r="E58" s="7">
        <v>34.83743181649817</v>
      </c>
      <c r="F58" s="7">
        <v>35.361022241171334</v>
      </c>
      <c r="G58" s="7">
        <v>35.74669037923076</v>
      </c>
      <c r="H58" s="7">
        <v>36.29362522219104</v>
      </c>
      <c r="I58" s="7">
        <v>35.92300316031805</v>
      </c>
      <c r="J58" s="7">
        <v>36.352845952637374</v>
      </c>
      <c r="K58" s="7">
        <v>36.62623733671913</v>
      </c>
      <c r="L58" s="7">
        <v>35.28850160981774</v>
      </c>
      <c r="M58" s="7">
        <v>34.73754010783977</v>
      </c>
      <c r="N58" s="7">
        <v>34.61271767012135</v>
      </c>
      <c r="O58" s="7">
        <v>35.271102062652325</v>
      </c>
      <c r="P58" s="7">
        <v>35.05359349116484</v>
      </c>
      <c r="Q58" s="7">
        <v>35.02198368117262</v>
      </c>
      <c r="R58" s="7">
        <v>36.11501951856136</v>
      </c>
      <c r="S58" s="7">
        <v>36.856151666944704</v>
      </c>
      <c r="T58" s="7">
        <v>36.90969364558589</v>
      </c>
      <c r="U58" s="7">
        <v>36.51778144794188</v>
      </c>
      <c r="V58" s="7">
        <v>37.24631066892933</v>
      </c>
      <c r="W58" s="7">
        <v>38.72998893754974</v>
      </c>
      <c r="X58" s="7">
        <v>37.69648670141763</v>
      </c>
      <c r="Y58" s="7">
        <v>36.212729078607495</v>
      </c>
      <c r="Z58" s="7">
        <v>34.0304259195711</v>
      </c>
      <c r="AA58" s="7">
        <v>34.196381943620736</v>
      </c>
      <c r="AB58" s="7">
        <v>34.56767874006139</v>
      </c>
      <c r="AC58" s="7">
        <v>35.26838220353807</v>
      </c>
      <c r="AD58" s="7">
        <v>35.10513402279443</v>
      </c>
      <c r="AE58" s="7">
        <v>35.685192041292055</v>
      </c>
      <c r="AF58" s="7">
        <v>35.94871720005268</v>
      </c>
      <c r="AG58" s="7">
        <v>36.970380887300145</v>
      </c>
      <c r="AH58" s="7">
        <v>37.78677652320373</v>
      </c>
      <c r="AI58" s="7">
        <v>38.891787577464356</v>
      </c>
      <c r="AJ58" s="7">
        <v>37.08813418770202</v>
      </c>
      <c r="AK58" s="7">
        <v>35.42591323603087</v>
      </c>
      <c r="AL58" s="7">
        <v>33.31464381249841</v>
      </c>
      <c r="AM58" s="7">
        <v>34.50865132551557</v>
      </c>
      <c r="AN58" s="7">
        <v>35.25127904719195</v>
      </c>
      <c r="AO58" s="7">
        <v>35.7744310360155</v>
      </c>
      <c r="AP58" s="7">
        <v>36.55803989935437</v>
      </c>
      <c r="AQ58" s="7">
        <v>35.56193337890134</v>
      </c>
      <c r="AR58" s="7">
        <v>36.23478718394762</v>
      </c>
      <c r="AS58" s="7">
        <v>35.805078139019855</v>
      </c>
      <c r="AT58" s="7">
        <v>36.586990877884205</v>
      </c>
      <c r="AU58" s="7">
        <v>36.5385575013247</v>
      </c>
      <c r="AV58" s="7">
        <v>35.96502884611893</v>
      </c>
      <c r="AW58" s="7">
        <v>34.69661780492383</v>
      </c>
      <c r="AX58" s="7">
        <v>33.50511163235444</v>
      </c>
      <c r="AY58" s="7">
        <v>33.75114950236476</v>
      </c>
      <c r="AZ58" s="7">
        <v>34.4208093200476</v>
      </c>
      <c r="BA58" s="7">
        <v>34.95080708233618</v>
      </c>
      <c r="BB58" s="7">
        <v>34.90570838590658</v>
      </c>
      <c r="BC58" s="7">
        <v>35.49378523299765</v>
      </c>
      <c r="BD58" s="7">
        <v>36.049331887206144</v>
      </c>
      <c r="BE58" s="7">
        <v>37.095908848358725</v>
      </c>
      <c r="BF58" s="7">
        <v>37.76665284631812</v>
      </c>
      <c r="BG58" s="7">
        <v>38.25703327553714</v>
      </c>
      <c r="BH58" s="7">
        <v>37.555041108951734</v>
      </c>
      <c r="BI58" s="7">
        <v>37.03398252717301</v>
      </c>
      <c r="BJ58" s="7">
        <v>36.83978921976714</v>
      </c>
      <c r="BK58" s="7">
        <v>36.60743864803313</v>
      </c>
      <c r="BL58" s="7">
        <v>36.68667655855701</v>
      </c>
      <c r="BM58" s="7">
        <v>37.59116909580862</v>
      </c>
      <c r="BN58" s="7">
        <v>37.65881533244789</v>
      </c>
      <c r="BO58" s="7">
        <v>36.667702340430196</v>
      </c>
      <c r="BP58" s="7">
        <v>34.26204534285649</v>
      </c>
      <c r="BQ58" s="7">
        <v>33.4780477243868</v>
      </c>
      <c r="BR58" s="7">
        <v>34.03853224608668</v>
      </c>
      <c r="BS58" s="7">
        <v>34.65307338949031</v>
      </c>
      <c r="BT58" s="7">
        <v>34.51320176755419</v>
      </c>
      <c r="BU58" s="7">
        <v>34.60109678068666</v>
      </c>
      <c r="BV58" s="7">
        <v>34.69858392820985</v>
      </c>
      <c r="BW58" s="7">
        <v>34.75663450786522</v>
      </c>
      <c r="BX58" s="7">
        <v>35.574629122676576</v>
      </c>
      <c r="BY58" s="7">
        <v>36.365394225128725</v>
      </c>
      <c r="BZ58" s="7">
        <v>37.26352702328587</v>
      </c>
      <c r="CA58" s="7">
        <v>36.0484224252834</v>
      </c>
      <c r="CB58" s="7">
        <v>35.6216042254321</v>
      </c>
      <c r="CC58" s="7">
        <v>36.24967976788384</v>
      </c>
      <c r="CD58" s="7">
        <v>37.59400204903262</v>
      </c>
      <c r="CE58" s="7">
        <v>38.0549947610388</v>
      </c>
      <c r="CF58" s="7">
        <v>36.94513340447313</v>
      </c>
      <c r="CG58" s="7">
        <v>35.90882431274041</v>
      </c>
      <c r="CH58" s="7">
        <v>34.970119807760085</v>
      </c>
      <c r="CI58" s="7">
        <v>35.139058772748726</v>
      </c>
      <c r="CJ58" s="7">
        <v>35.266273896711645</v>
      </c>
      <c r="CK58" s="7">
        <v>35.17209087632639</v>
      </c>
      <c r="CL58" s="7">
        <v>36.492113522791946</v>
      </c>
      <c r="CM58" s="7">
        <v>36.77809224126442</v>
      </c>
    </row>
    <row r="59" spans="1:91" ht="12">
      <c r="A59" s="8" t="s">
        <v>6</v>
      </c>
      <c r="B59" s="9">
        <v>38.25332698891091</v>
      </c>
      <c r="C59" s="9">
        <v>35.74510441568158</v>
      </c>
      <c r="D59" s="9">
        <v>34.06058216710402</v>
      </c>
      <c r="E59" s="9">
        <v>33.069001362187436</v>
      </c>
      <c r="F59" s="9">
        <v>33.524349628262044</v>
      </c>
      <c r="G59" s="9">
        <v>33.84767245953061</v>
      </c>
      <c r="H59" s="9">
        <v>33.47361281491202</v>
      </c>
      <c r="I59" s="9">
        <v>34.01578123068158</v>
      </c>
      <c r="J59" s="9">
        <v>32.87099083403293</v>
      </c>
      <c r="K59" s="9">
        <v>33.57296360111416</v>
      </c>
      <c r="L59" s="9">
        <v>35.20654922835016</v>
      </c>
      <c r="M59" s="9">
        <v>36.71017807093289</v>
      </c>
      <c r="N59" s="9">
        <v>35.54093810090514</v>
      </c>
      <c r="O59" s="9">
        <v>34.34553748588206</v>
      </c>
      <c r="P59" s="9">
        <v>33.94253062329881</v>
      </c>
      <c r="Q59" s="9">
        <v>34.29523713252849</v>
      </c>
      <c r="R59" s="9">
        <v>33.51613949080828</v>
      </c>
      <c r="S59" s="9">
        <v>33.51998996096525</v>
      </c>
      <c r="T59" s="9">
        <v>33.1239761678381</v>
      </c>
      <c r="U59" s="9">
        <v>32.73175684362161</v>
      </c>
      <c r="V59" s="9">
        <v>30.84441566584498</v>
      </c>
      <c r="W59" s="9">
        <v>29.77291036470791</v>
      </c>
      <c r="X59" s="9">
        <v>31.684392991212036</v>
      </c>
      <c r="Y59" s="9">
        <v>33.711810937738676</v>
      </c>
      <c r="Z59" s="9">
        <v>35.88663915578664</v>
      </c>
      <c r="AA59" s="9">
        <v>35.36999116791647</v>
      </c>
      <c r="AB59" s="9">
        <v>34.84790168265628</v>
      </c>
      <c r="AC59" s="9">
        <v>34.5064557459721</v>
      </c>
      <c r="AD59" s="9">
        <v>34.836468545490455</v>
      </c>
      <c r="AE59" s="9">
        <v>35.40144560832942</v>
      </c>
      <c r="AF59" s="9">
        <v>35.47478536512545</v>
      </c>
      <c r="AG59" s="9">
        <v>34.613900881205325</v>
      </c>
      <c r="AH59" s="9">
        <v>32.38374443407119</v>
      </c>
      <c r="AI59" s="9">
        <v>30.87919933425004</v>
      </c>
      <c r="AJ59" s="9">
        <v>31.441160275716634</v>
      </c>
      <c r="AK59" s="9">
        <v>33.20637003856451</v>
      </c>
      <c r="AL59" s="9">
        <v>34.74397482913652</v>
      </c>
      <c r="AM59" s="9">
        <v>32.79287968909881</v>
      </c>
      <c r="AN59" s="9">
        <v>31.193401528681115</v>
      </c>
      <c r="AO59" s="9">
        <v>29.369706995665446</v>
      </c>
      <c r="AP59" s="9">
        <v>28.92953604406536</v>
      </c>
      <c r="AQ59" s="9">
        <v>29.987975483411024</v>
      </c>
      <c r="AR59" s="9">
        <v>29.905791961773794</v>
      </c>
      <c r="AS59" s="9">
        <v>29.838131808520636</v>
      </c>
      <c r="AT59" s="9">
        <v>28.70756460630061</v>
      </c>
      <c r="AU59" s="9">
        <v>29.270307363495114</v>
      </c>
      <c r="AV59" s="9">
        <v>30.53228839632951</v>
      </c>
      <c r="AW59" s="9">
        <v>32.27389965415393</v>
      </c>
      <c r="AX59" s="9">
        <v>33.51377511954811</v>
      </c>
      <c r="AY59" s="9">
        <v>32.400915966484476</v>
      </c>
      <c r="AZ59" s="9">
        <v>30.932310657642166</v>
      </c>
      <c r="BA59" s="9">
        <v>28.743919347218633</v>
      </c>
      <c r="BB59" s="9">
        <v>29.27587602674228</v>
      </c>
      <c r="BC59" s="9">
        <v>29.385656235781898</v>
      </c>
      <c r="BD59" s="9">
        <v>29.84295057521503</v>
      </c>
      <c r="BE59" s="9">
        <v>27.831155517776</v>
      </c>
      <c r="BF59" s="9">
        <v>25.942250530785564</v>
      </c>
      <c r="BG59" s="9">
        <v>25.420803635082727</v>
      </c>
      <c r="BH59" s="9">
        <v>27.296219019752865</v>
      </c>
      <c r="BI59" s="9">
        <v>28.516937104990745</v>
      </c>
      <c r="BJ59" s="9">
        <v>28.381410180245894</v>
      </c>
      <c r="BK59" s="9">
        <v>27.15306722727397</v>
      </c>
      <c r="BL59" s="9">
        <v>26.61545702001361</v>
      </c>
      <c r="BM59" s="9">
        <v>25.90316389168131</v>
      </c>
      <c r="BN59" s="9">
        <v>26.370773998802434</v>
      </c>
      <c r="BO59" s="9">
        <v>26.200997335653337</v>
      </c>
      <c r="BP59" s="9">
        <v>26.903926874217987</v>
      </c>
      <c r="BQ59" s="9">
        <v>25.900257513475474</v>
      </c>
      <c r="BR59" s="9">
        <v>24.764248748768523</v>
      </c>
      <c r="BS59" s="9">
        <v>25.195391847557524</v>
      </c>
      <c r="BT59" s="9">
        <v>26.326395975552412</v>
      </c>
      <c r="BU59" s="9">
        <v>27.13865725974048</v>
      </c>
      <c r="BV59" s="9">
        <v>26.184567831273153</v>
      </c>
      <c r="BW59" s="9">
        <v>25.415488389872593</v>
      </c>
      <c r="BX59" s="9">
        <v>24.183562406194635</v>
      </c>
      <c r="BY59" s="9">
        <v>23.594591970853347</v>
      </c>
      <c r="BZ59" s="9">
        <v>22.545663796666762</v>
      </c>
      <c r="CA59" s="9">
        <v>23.63985420653416</v>
      </c>
      <c r="CB59" s="9">
        <v>23.512697739181117</v>
      </c>
      <c r="CC59" s="9">
        <v>22.906112862352433</v>
      </c>
      <c r="CD59" s="9">
        <v>21.071239613213276</v>
      </c>
      <c r="CE59" s="9">
        <v>20.646202237422802</v>
      </c>
      <c r="CF59" s="9">
        <v>22.615301793307584</v>
      </c>
      <c r="CG59" s="9">
        <v>25.13889255506777</v>
      </c>
      <c r="CH59" s="9">
        <v>27.259402031759716</v>
      </c>
      <c r="CI59" s="9">
        <v>26.972677409017436</v>
      </c>
      <c r="CJ59" s="9">
        <v>26.246346957441087</v>
      </c>
      <c r="CK59" s="9">
        <v>25.2320694266058</v>
      </c>
      <c r="CL59" s="9">
        <v>24.883755259786764</v>
      </c>
      <c r="CM59" s="9">
        <v>24.61196820805998</v>
      </c>
    </row>
    <row r="60" spans="1:91" ht="12">
      <c r="A60" s="6" t="s">
        <v>7</v>
      </c>
      <c r="B60" s="7">
        <v>36.11710198157274</v>
      </c>
      <c r="C60" s="7">
        <v>33.33060214507525</v>
      </c>
      <c r="D60" s="7">
        <v>31.546966483871742</v>
      </c>
      <c r="E60" s="7">
        <v>30.785349455240272</v>
      </c>
      <c r="F60" s="7">
        <v>31.382727194566247</v>
      </c>
      <c r="G60" s="7">
        <v>31.504331758299692</v>
      </c>
      <c r="H60" s="7">
        <v>31.089666465365884</v>
      </c>
      <c r="I60" s="7">
        <v>31.372481290526682</v>
      </c>
      <c r="J60" s="7">
        <v>30.45846323376857</v>
      </c>
      <c r="K60" s="7">
        <v>31.03644742128495</v>
      </c>
      <c r="L60" s="7">
        <v>32.43830610950576</v>
      </c>
      <c r="M60" s="7">
        <v>33.810249078908534</v>
      </c>
      <c r="N60" s="7">
        <v>32.74073899752709</v>
      </c>
      <c r="O60" s="7">
        <v>31.649083381534194</v>
      </c>
      <c r="P60" s="7">
        <v>31.176886463191195</v>
      </c>
      <c r="Q60" s="7">
        <v>31.39232461418947</v>
      </c>
      <c r="R60" s="7">
        <v>30.94678956375667</v>
      </c>
      <c r="S60" s="7">
        <v>31.10557540222888</v>
      </c>
      <c r="T60" s="7">
        <v>30.954763943023057</v>
      </c>
      <c r="U60" s="7">
        <v>30.686279572917137</v>
      </c>
      <c r="V60" s="7">
        <v>28.959793148888508</v>
      </c>
      <c r="W60" s="7">
        <v>27.919153860761853</v>
      </c>
      <c r="X60" s="7">
        <v>29.90745217993857</v>
      </c>
      <c r="Y60" s="7">
        <v>31.958412684028275</v>
      </c>
      <c r="Z60" s="7">
        <v>34.21916690647884</v>
      </c>
      <c r="AA60" s="7">
        <v>33.382125438088224</v>
      </c>
      <c r="AB60" s="7">
        <v>32.662460886551955</v>
      </c>
      <c r="AC60" s="7">
        <v>31.62664784071142</v>
      </c>
      <c r="AD60" s="7">
        <v>32.14343820074318</v>
      </c>
      <c r="AE60" s="7">
        <v>32.954171597813826</v>
      </c>
      <c r="AF60" s="7">
        <v>33.64389085992646</v>
      </c>
      <c r="AG60" s="7">
        <v>32.88596115666404</v>
      </c>
      <c r="AH60" s="7">
        <v>30.706661769997744</v>
      </c>
      <c r="AI60" s="7">
        <v>29.316515806962997</v>
      </c>
      <c r="AJ60" s="7">
        <v>29.73542138141002</v>
      </c>
      <c r="AK60" s="7">
        <v>31.275403497966035</v>
      </c>
      <c r="AL60" s="7">
        <v>32.39255865288546</v>
      </c>
      <c r="AM60" s="7">
        <v>30.43679439711009</v>
      </c>
      <c r="AN60" s="7">
        <v>28.9967255543786</v>
      </c>
      <c r="AO60" s="7">
        <v>27.429902086982032</v>
      </c>
      <c r="AP60" s="7">
        <v>27.223865139467247</v>
      </c>
      <c r="AQ60" s="7">
        <v>28.152037802580352</v>
      </c>
      <c r="AR60" s="7">
        <v>28.176608397501813</v>
      </c>
      <c r="AS60" s="7">
        <v>28.022728071930146</v>
      </c>
      <c r="AT60" s="7">
        <v>27.193428737414187</v>
      </c>
      <c r="AU60" s="7">
        <v>27.669371435208067</v>
      </c>
      <c r="AV60" s="7">
        <v>28.91357670065012</v>
      </c>
      <c r="AW60" s="7">
        <v>30.342533394822123</v>
      </c>
      <c r="AX60" s="7">
        <v>31.670552882878983</v>
      </c>
      <c r="AY60" s="7">
        <v>30.293668643880157</v>
      </c>
      <c r="AZ60" s="7">
        <v>28.769806951818293</v>
      </c>
      <c r="BA60" s="7">
        <v>26.58200839005444</v>
      </c>
      <c r="BB60" s="7">
        <v>27.388455472040736</v>
      </c>
      <c r="BC60" s="7">
        <v>27.744309207254503</v>
      </c>
      <c r="BD60" s="7">
        <v>28.127349405657764</v>
      </c>
      <c r="BE60" s="7">
        <v>26.431470117282924</v>
      </c>
      <c r="BF60" s="7">
        <v>24.49350318471338</v>
      </c>
      <c r="BG60" s="7">
        <v>23.829527968462692</v>
      </c>
      <c r="BH60" s="7">
        <v>25.290390487202895</v>
      </c>
      <c r="BI60" s="7">
        <v>26.704472939418327</v>
      </c>
      <c r="BJ60" s="7">
        <v>26.79975409196726</v>
      </c>
      <c r="BK60" s="7">
        <v>25.959420574044863</v>
      </c>
      <c r="BL60" s="7">
        <v>25.363455559378494</v>
      </c>
      <c r="BM60" s="7">
        <v>24.907710269263927</v>
      </c>
      <c r="BN60" s="7">
        <v>25.076976418917518</v>
      </c>
      <c r="BO60" s="7">
        <v>24.904013489980294</v>
      </c>
      <c r="BP60" s="7">
        <v>25.299092091394908</v>
      </c>
      <c r="BQ60" s="7">
        <v>24.55274227859439</v>
      </c>
      <c r="BR60" s="7">
        <v>23.48547267334868</v>
      </c>
      <c r="BS60" s="7">
        <v>24.006995883342505</v>
      </c>
      <c r="BT60" s="7">
        <v>25.124281735172854</v>
      </c>
      <c r="BU60" s="7">
        <v>25.819820011844936</v>
      </c>
      <c r="BV60" s="7">
        <v>24.72037560842535</v>
      </c>
      <c r="BW60" s="7">
        <v>23.851742160332588</v>
      </c>
      <c r="BX60" s="7">
        <v>22.717120564599043</v>
      </c>
      <c r="BY60" s="7">
        <v>22.191763062906517</v>
      </c>
      <c r="BZ60" s="7">
        <v>21.270238362181917</v>
      </c>
      <c r="CA60" s="7">
        <v>22.089432628557898</v>
      </c>
      <c r="CB60" s="7">
        <v>22.117176851551037</v>
      </c>
      <c r="CC60" s="7">
        <v>21.143704802521786</v>
      </c>
      <c r="CD60" s="7">
        <v>19.50550644426744</v>
      </c>
      <c r="CE60" s="7">
        <v>19.10807971648846</v>
      </c>
      <c r="CF60" s="7">
        <v>21.300538585724993</v>
      </c>
      <c r="CG60" s="7">
        <v>24.001325285741977</v>
      </c>
      <c r="CH60" s="7">
        <v>26.042605482028623</v>
      </c>
      <c r="CI60" s="7">
        <v>25.780940565002485</v>
      </c>
      <c r="CJ60" s="7">
        <v>24.87646933150959</v>
      </c>
      <c r="CK60" s="7">
        <v>23.82652062467744</v>
      </c>
      <c r="CL60" s="7">
        <v>23.551280897488105</v>
      </c>
      <c r="CM60" s="7">
        <v>23.42376605564596</v>
      </c>
    </row>
    <row r="61" spans="1:91" ht="12">
      <c r="A61" s="8" t="s">
        <v>8</v>
      </c>
      <c r="B61" s="9">
        <v>2.136225007338177</v>
      </c>
      <c r="C61" s="9">
        <v>2.4145022706063206</v>
      </c>
      <c r="D61" s="9">
        <v>2.5136445866621653</v>
      </c>
      <c r="E61" s="9">
        <v>2.2836519069471564</v>
      </c>
      <c r="F61" s="9">
        <v>2.1416224336957947</v>
      </c>
      <c r="G61" s="9">
        <v>2.3433407012309213</v>
      </c>
      <c r="H61" s="9">
        <v>2.383918911911199</v>
      </c>
      <c r="I61" s="9">
        <v>2.6432725260030074</v>
      </c>
      <c r="J61" s="9">
        <v>2.4125001202251712</v>
      </c>
      <c r="K61" s="9">
        <v>2.536516179829209</v>
      </c>
      <c r="L61" s="9">
        <v>2.7682431188444054</v>
      </c>
      <c r="M61" s="9">
        <v>2.899928992024365</v>
      </c>
      <c r="N61" s="9">
        <v>2.8001991033780533</v>
      </c>
      <c r="O61" s="9">
        <v>2.6964541043478696</v>
      </c>
      <c r="P61" s="9">
        <v>2.7656441601076125</v>
      </c>
      <c r="Q61" s="9">
        <v>2.9029125183390194</v>
      </c>
      <c r="R61" s="9">
        <v>2.569322727801876</v>
      </c>
      <c r="S61" s="9">
        <v>2.414387859175838</v>
      </c>
      <c r="T61" s="9">
        <v>2.1691853128475844</v>
      </c>
      <c r="U61" s="9">
        <v>2.0454772707044757</v>
      </c>
      <c r="V61" s="9">
        <v>1.8846225169564752</v>
      </c>
      <c r="W61" s="9">
        <v>1.853756503946056</v>
      </c>
      <c r="X61" s="9">
        <v>1.776940811273468</v>
      </c>
      <c r="Y61" s="9">
        <v>1.7534253860181253</v>
      </c>
      <c r="Z61" s="9">
        <v>1.6675001885901561</v>
      </c>
      <c r="AA61" s="9">
        <v>1.9878938574828005</v>
      </c>
      <c r="AB61" s="9">
        <v>2.185440796104327</v>
      </c>
      <c r="AC61" s="9">
        <v>2.879835247372286</v>
      </c>
      <c r="AD61" s="9">
        <v>2.69305755147104</v>
      </c>
      <c r="AE61" s="9">
        <v>2.4472740105155912</v>
      </c>
      <c r="AF61" s="9">
        <v>1.8308680364760177</v>
      </c>
      <c r="AG61" s="9">
        <v>1.7279135705828643</v>
      </c>
      <c r="AH61" s="9">
        <v>1.6770826640734413</v>
      </c>
      <c r="AI61" s="9">
        <v>1.5626835272870503</v>
      </c>
      <c r="AJ61" s="9">
        <v>1.705738894306618</v>
      </c>
      <c r="AK61" s="9">
        <v>1.9309665405984646</v>
      </c>
      <c r="AL61" s="9">
        <v>2.3514161762510577</v>
      </c>
      <c r="AM61" s="9">
        <v>2.3560852919887143</v>
      </c>
      <c r="AN61" s="9">
        <v>2.19667597430251</v>
      </c>
      <c r="AO61" s="9">
        <v>1.939775753152952</v>
      </c>
      <c r="AP61" s="9">
        <v>1.7056421683135907</v>
      </c>
      <c r="AQ61" s="9">
        <v>1.8359087479226173</v>
      </c>
      <c r="AR61" s="9">
        <v>1.729183564271986</v>
      </c>
      <c r="AS61" s="9">
        <v>1.8154037365904894</v>
      </c>
      <c r="AT61" s="9">
        <v>1.5141358688864213</v>
      </c>
      <c r="AU61" s="9">
        <v>1.6009359282870446</v>
      </c>
      <c r="AV61" s="9">
        <v>1.6186836441813335</v>
      </c>
      <c r="AW61" s="9">
        <v>1.931337897344354</v>
      </c>
      <c r="AX61" s="9">
        <v>1.8432222366691227</v>
      </c>
      <c r="AY61" s="9">
        <v>2.1072764563983637</v>
      </c>
      <c r="AZ61" s="9">
        <v>2.162503705823872</v>
      </c>
      <c r="BA61" s="9">
        <v>2.161881280967112</v>
      </c>
      <c r="BB61" s="9">
        <v>1.8873910950562591</v>
      </c>
      <c r="BC61" s="9">
        <v>1.6413470285274017</v>
      </c>
      <c r="BD61" s="9">
        <v>1.7156294224625854</v>
      </c>
      <c r="BE61" s="9">
        <v>1.399713641023324</v>
      </c>
      <c r="BF61" s="9">
        <v>1.4487756546355273</v>
      </c>
      <c r="BG61" s="9">
        <v>1.591275666620037</v>
      </c>
      <c r="BH61" s="9">
        <v>2.0058007167031096</v>
      </c>
      <c r="BI61" s="9">
        <v>1.8124364808384263</v>
      </c>
      <c r="BJ61" s="9">
        <v>1.5816281314763683</v>
      </c>
      <c r="BK61" s="9">
        <v>1.1936181516375877</v>
      </c>
      <c r="BL61" s="9">
        <v>1.252001460635114</v>
      </c>
      <c r="BM61" s="9">
        <v>0.9954536224173839</v>
      </c>
      <c r="BN61" s="9">
        <v>1.2938255865863584</v>
      </c>
      <c r="BO61" s="9">
        <v>1.2969838456730447</v>
      </c>
      <c r="BP61" s="9">
        <v>1.6048347828230842</v>
      </c>
      <c r="BQ61" s="9">
        <v>1.34751523488108</v>
      </c>
      <c r="BR61" s="9">
        <v>1.278808197401139</v>
      </c>
      <c r="BS61" s="9">
        <v>1.1884275797398864</v>
      </c>
      <c r="BT61" s="9">
        <v>1.202145610792928</v>
      </c>
      <c r="BU61" s="9">
        <v>1.3188372478955455</v>
      </c>
      <c r="BV61" s="9">
        <v>1.4641922228478021</v>
      </c>
      <c r="BW61" s="9">
        <v>1.5637153272964772</v>
      </c>
      <c r="BX61" s="9">
        <v>1.4664110605070015</v>
      </c>
      <c r="BY61" s="9">
        <v>1.4027984758382754</v>
      </c>
      <c r="BZ61" s="9">
        <v>1.2754254344848452</v>
      </c>
      <c r="CA61" s="9">
        <v>1.550421577976259</v>
      </c>
      <c r="CB61" s="9">
        <v>1.3955521563033426</v>
      </c>
      <c r="CC61" s="9">
        <v>1.7624389640892513</v>
      </c>
      <c r="CD61" s="9">
        <v>1.5657635585496745</v>
      </c>
      <c r="CE61" s="9">
        <v>1.5381225209343323</v>
      </c>
      <c r="CF61" s="9">
        <v>1.3147632075825895</v>
      </c>
      <c r="CG61" s="9">
        <v>1.1375672693257943</v>
      </c>
      <c r="CH61" s="9">
        <v>1.2167965497310906</v>
      </c>
      <c r="CI61" s="9">
        <v>1.1917368440149563</v>
      </c>
      <c r="CJ61" s="9">
        <v>1.3698471489886686</v>
      </c>
      <c r="CK61" s="9">
        <v>1.4055488019283529</v>
      </c>
      <c r="CL61" s="9">
        <v>1.3324743622986563</v>
      </c>
      <c r="CM61" s="9">
        <v>1.1882317494386925</v>
      </c>
    </row>
    <row r="62" spans="1:91" ht="12">
      <c r="A62" s="11" t="s">
        <v>59</v>
      </c>
      <c r="B62" s="7">
        <v>0.4599079101407243</v>
      </c>
      <c r="C62" s="7">
        <v>0.4684306725560314</v>
      </c>
      <c r="D62" s="7">
        <v>0.4798921540330242</v>
      </c>
      <c r="E62" s="7">
        <v>0.4795021355941048</v>
      </c>
      <c r="F62" s="7">
        <v>0.4680603793386592</v>
      </c>
      <c r="G62" s="7">
        <v>0.4596306478050624</v>
      </c>
      <c r="H62" s="7">
        <v>0.45444789970998223</v>
      </c>
      <c r="I62" s="7">
        <v>0.45558189775792796</v>
      </c>
      <c r="J62" s="7">
        <v>0.45846294464498866</v>
      </c>
      <c r="K62" s="7">
        <v>0.4486243224196939</v>
      </c>
      <c r="L62" s="7">
        <v>0.45536931295441796</v>
      </c>
      <c r="M62" s="7">
        <v>0.4511354424922809</v>
      </c>
      <c r="N62" s="7">
        <v>0.4630281304684316</v>
      </c>
      <c r="O62" s="7">
        <v>0.46277700172383046</v>
      </c>
      <c r="P62" s="7">
        <v>0.4693472369488811</v>
      </c>
      <c r="Q62" s="7">
        <v>0.46697952853413344</v>
      </c>
      <c r="R62" s="7">
        <v>0.45678516196320623</v>
      </c>
      <c r="S62" s="7">
        <v>0.4456055038905072</v>
      </c>
      <c r="T62" s="7">
        <v>0.4480877969327574</v>
      </c>
      <c r="U62" s="7">
        <v>0.4571320774412909</v>
      </c>
      <c r="V62" s="7">
        <v>0.4614129762159091</v>
      </c>
      <c r="W62" s="7">
        <v>0.448503660007564</v>
      </c>
      <c r="X62" s="7">
        <v>0.4482008860113216</v>
      </c>
      <c r="Y62" s="7">
        <v>0.45370744904839394</v>
      </c>
      <c r="Z62" s="7">
        <v>0.46921460707515933</v>
      </c>
      <c r="AA62" s="7">
        <v>0.470889652301606</v>
      </c>
      <c r="AB62" s="7">
        <v>0.4694308481013238</v>
      </c>
      <c r="AC62" s="7">
        <v>0.4614978918485006</v>
      </c>
      <c r="AD62" s="7">
        <v>0.4612761479292717</v>
      </c>
      <c r="AE62" s="7">
        <v>0.4475850575029615</v>
      </c>
      <c r="AF62" s="7">
        <v>0.44287311324865636</v>
      </c>
      <c r="AG62" s="7">
        <v>0.4345830235886103</v>
      </c>
      <c r="AH62" s="7">
        <v>0.4411579618186377</v>
      </c>
      <c r="AI62" s="7">
        <v>0.43733576596469786</v>
      </c>
      <c r="AJ62" s="7">
        <v>0.45903206155681936</v>
      </c>
      <c r="AK62" s="7">
        <v>0.46962160282457127</v>
      </c>
      <c r="AL62" s="7">
        <v>0.48947811183081774</v>
      </c>
      <c r="AM62" s="7">
        <v>0.4865328793752511</v>
      </c>
      <c r="AN62" s="7">
        <v>0.48767574837387284</v>
      </c>
      <c r="AO62" s="7">
        <v>0.49349719582721835</v>
      </c>
      <c r="AP62" s="7">
        <v>0.4856085374365755</v>
      </c>
      <c r="AQ62" s="7">
        <v>0.49205942378265144</v>
      </c>
      <c r="AR62" s="7">
        <v>0.48305569293776807</v>
      </c>
      <c r="AS62" s="7">
        <v>0.48967874186793464</v>
      </c>
      <c r="AT62" s="7">
        <v>0.4868040251979154</v>
      </c>
      <c r="AU62" s="7">
        <v>0.48340567957640906</v>
      </c>
      <c r="AV62" s="7">
        <v>0.48227719141551123</v>
      </c>
      <c r="AW62" s="7">
        <v>0.4876920077021032</v>
      </c>
      <c r="AX62" s="7">
        <v>0.49605919944575877</v>
      </c>
      <c r="AY62" s="7">
        <v>0.500715520674751</v>
      </c>
      <c r="AZ62" s="7">
        <v>0.5016364573527838</v>
      </c>
      <c r="BA62" s="7">
        <v>0.5095041581556198</v>
      </c>
      <c r="BB62" s="7">
        <v>0.5064525875342738</v>
      </c>
      <c r="BC62" s="7">
        <v>0.4973572883221617</v>
      </c>
      <c r="BD62" s="7">
        <v>0.48616237166794685</v>
      </c>
      <c r="BE62" s="7">
        <v>0.48598444225477566</v>
      </c>
      <c r="BF62" s="7">
        <v>0.49003765563772056</v>
      </c>
      <c r="BG62" s="7">
        <v>0.48702813281396007</v>
      </c>
      <c r="BH62" s="7">
        <v>0.48345138752590244</v>
      </c>
      <c r="BI62" s="7">
        <v>0.48191967881047887</v>
      </c>
      <c r="BJ62" s="7">
        <v>0.48561135715624143</v>
      </c>
      <c r="BK62" s="7">
        <v>0.49747453661166385</v>
      </c>
      <c r="BL62" s="7">
        <v>0.5000762412792802</v>
      </c>
      <c r="BM62" s="7">
        <v>0.49267511178404655</v>
      </c>
      <c r="BN62" s="7">
        <v>0.48853441251935237</v>
      </c>
      <c r="BO62" s="7">
        <v>0.5031409501941021</v>
      </c>
      <c r="BP62" s="7">
        <v>0.531273934170144</v>
      </c>
      <c r="BQ62" s="7">
        <v>0.5482030585855537</v>
      </c>
      <c r="BR62" s="7">
        <v>0.5475749855762034</v>
      </c>
      <c r="BS62" s="7">
        <v>0.5367521567806135</v>
      </c>
      <c r="BT62" s="7">
        <v>0.5315389151870549</v>
      </c>
      <c r="BU62" s="7">
        <v>0.5251103605922454</v>
      </c>
      <c r="BV62" s="7">
        <v>0.5299276383150742</v>
      </c>
      <c r="BW62" s="7">
        <v>0.533996718117389</v>
      </c>
      <c r="BX62" s="7">
        <v>0.5307795609237695</v>
      </c>
      <c r="BY62" s="7">
        <v>0.5240469000079663</v>
      </c>
      <c r="BZ62" s="7">
        <v>0.5188968255378036</v>
      </c>
      <c r="CA62" s="7">
        <v>0.5279158922170105</v>
      </c>
      <c r="CB62" s="7">
        <v>0.5342809586150555</v>
      </c>
      <c r="CC62" s="7">
        <v>0.5297985520204449</v>
      </c>
      <c r="CD62" s="7">
        <v>0.5236970419299004</v>
      </c>
      <c r="CE62" s="7">
        <v>0.5204388972674306</v>
      </c>
      <c r="CF62" s="7">
        <v>0.5225781653621638</v>
      </c>
      <c r="CG62" s="7">
        <v>0.5203273697339447</v>
      </c>
      <c r="CH62" s="7">
        <v>0.5192489368450255</v>
      </c>
      <c r="CI62" s="7">
        <v>0.5188233272901382</v>
      </c>
      <c r="CJ62" s="7">
        <v>0.5218372633645544</v>
      </c>
      <c r="CK62" s="7">
        <v>0.5295835342625077</v>
      </c>
      <c r="CL62" s="7">
        <v>0.5141917919225945</v>
      </c>
      <c r="CM62" s="7">
        <v>0.5121498401106945</v>
      </c>
    </row>
    <row r="63" spans="1:91" ht="12">
      <c r="A63" s="13" t="s">
        <v>9</v>
      </c>
      <c r="B63" s="13">
        <v>7169.675</v>
      </c>
      <c r="C63" s="13">
        <v>7180.714</v>
      </c>
      <c r="D63" s="13">
        <v>7191.755</v>
      </c>
      <c r="E63" s="13">
        <v>7202.805333333334</v>
      </c>
      <c r="F63" s="13">
        <v>7213.869</v>
      </c>
      <c r="G63" s="13">
        <v>7224.935666666667</v>
      </c>
      <c r="H63" s="13">
        <v>7236.012333333333</v>
      </c>
      <c r="I63" s="13">
        <v>7247.087333333333</v>
      </c>
      <c r="J63" s="13">
        <v>7258.171333333335</v>
      </c>
      <c r="K63" s="13">
        <v>7269.2536666666665</v>
      </c>
      <c r="L63" s="13">
        <v>7280.348666666668</v>
      </c>
      <c r="M63" s="13">
        <v>7291.451</v>
      </c>
      <c r="N63" s="13">
        <v>7302.556666666666</v>
      </c>
      <c r="O63" s="13">
        <v>7313.664666666667</v>
      </c>
      <c r="P63" s="13">
        <v>7324.775333333334</v>
      </c>
      <c r="Q63" s="13">
        <v>7335.888333333333</v>
      </c>
      <c r="R63" s="13">
        <v>7347.004</v>
      </c>
      <c r="S63" s="13">
        <v>7358.112666666667</v>
      </c>
      <c r="T63" s="13">
        <v>7369.235000000001</v>
      </c>
      <c r="U63" s="13">
        <v>7380.353</v>
      </c>
      <c r="V63" s="13">
        <v>7391.477333333333</v>
      </c>
      <c r="W63" s="13">
        <v>7402.584666666667</v>
      </c>
      <c r="X63" s="13">
        <v>7413.706999999999</v>
      </c>
      <c r="Y63" s="13">
        <v>7424.8256666666675</v>
      </c>
      <c r="Z63" s="13">
        <v>7435.953666666667</v>
      </c>
      <c r="AA63" s="13">
        <v>7447.0689999999995</v>
      </c>
      <c r="AB63" s="13">
        <v>7458.195</v>
      </c>
      <c r="AC63" s="13">
        <v>7469.330333333334</v>
      </c>
      <c r="AD63" s="13">
        <v>7480.474333333333</v>
      </c>
      <c r="AE63" s="13">
        <v>7491.621666666667</v>
      </c>
      <c r="AF63" s="13">
        <v>7502.767333333333</v>
      </c>
      <c r="AG63" s="13">
        <v>7513.91</v>
      </c>
      <c r="AH63" s="13">
        <v>7525.061333333334</v>
      </c>
      <c r="AI63" s="13">
        <v>7536.214</v>
      </c>
      <c r="AJ63" s="13">
        <v>7547.372666666667</v>
      </c>
      <c r="AK63" s="13">
        <v>7558.5289999999995</v>
      </c>
      <c r="AL63" s="13">
        <v>7569.6973333333335</v>
      </c>
      <c r="AM63" s="13">
        <v>7580.873333333333</v>
      </c>
      <c r="AN63" s="13">
        <v>7592.041666666667</v>
      </c>
      <c r="AO63" s="13">
        <v>7603.218000000001</v>
      </c>
      <c r="AP63" s="13">
        <v>7614.396000000001</v>
      </c>
      <c r="AQ63" s="13">
        <v>7625.587</v>
      </c>
      <c r="AR63" s="13">
        <v>7636.781666666667</v>
      </c>
      <c r="AS63" s="13">
        <v>7647.979</v>
      </c>
      <c r="AT63" s="13">
        <v>7659.208</v>
      </c>
      <c r="AU63" s="13">
        <v>7670.464</v>
      </c>
      <c r="AV63" s="13">
        <v>7681.763666666666</v>
      </c>
      <c r="AW63" s="13">
        <v>7693.094666666667</v>
      </c>
      <c r="AX63" s="13">
        <v>7704.469</v>
      </c>
      <c r="AY63" s="13">
        <v>7715.894</v>
      </c>
      <c r="AZ63" s="13">
        <v>7727.382999999999</v>
      </c>
      <c r="BA63" s="13">
        <v>7738.944333333334</v>
      </c>
      <c r="BB63" s="13">
        <v>7750.579000000001</v>
      </c>
      <c r="BC63" s="13">
        <v>7762.286666666667</v>
      </c>
      <c r="BD63" s="13">
        <v>7774.075666666667</v>
      </c>
      <c r="BE63" s="13">
        <v>7785.935</v>
      </c>
      <c r="BF63" s="13">
        <v>7797.855666666666</v>
      </c>
      <c r="BG63" s="13">
        <v>7809.828666666667</v>
      </c>
      <c r="BH63" s="13">
        <v>7821.851</v>
      </c>
      <c r="BI63" s="13">
        <v>7833.912666666666</v>
      </c>
      <c r="BJ63" s="13">
        <v>7846.004000000001</v>
      </c>
      <c r="BK63" s="13">
        <v>7858.1179999999995</v>
      </c>
      <c r="BL63" s="13">
        <v>7870.253333333334</v>
      </c>
      <c r="BM63" s="13">
        <v>7882.387</v>
      </c>
      <c r="BN63" s="13">
        <v>7894.523000000001</v>
      </c>
      <c r="BO63" s="13">
        <v>7906.642</v>
      </c>
      <c r="BP63" s="13">
        <v>7918.750999999999</v>
      </c>
      <c r="BQ63" s="13">
        <v>7930.848333333332</v>
      </c>
      <c r="BR63" s="13">
        <v>7942.941</v>
      </c>
      <c r="BS63" s="13">
        <v>7955.024999999999</v>
      </c>
      <c r="BT63" s="13">
        <v>7967.092333333334</v>
      </c>
      <c r="BU63" s="13">
        <v>7979.151666666666</v>
      </c>
      <c r="BV63" s="13">
        <v>7991.214666666667</v>
      </c>
      <c r="BW63" s="13">
        <v>8003.272666666667</v>
      </c>
      <c r="BX63" s="13">
        <v>8015.3369999999995</v>
      </c>
      <c r="BY63" s="13">
        <v>8027.392333333333</v>
      </c>
      <c r="BZ63" s="13">
        <v>8039.467333333334</v>
      </c>
      <c r="CA63" s="13">
        <v>8051.540666666667</v>
      </c>
      <c r="CB63" s="13">
        <v>8063.619333333333</v>
      </c>
      <c r="CC63" s="13">
        <v>8075.687666666668</v>
      </c>
      <c r="CD63" s="13">
        <v>8087.766666666666</v>
      </c>
      <c r="CE63" s="13">
        <v>8099.847333333334</v>
      </c>
      <c r="CF63" s="13">
        <v>8111.942666666667</v>
      </c>
      <c r="CG63" s="13">
        <v>8124.029333333333</v>
      </c>
      <c r="CH63" s="13">
        <v>8136.131</v>
      </c>
      <c r="CI63" s="13">
        <v>8148.219666666667</v>
      </c>
      <c r="CJ63" s="13">
        <v>8160.324333333334</v>
      </c>
      <c r="CK63" s="13">
        <v>8172.419666666668</v>
      </c>
      <c r="CL63" s="13">
        <v>8184.531333333333</v>
      </c>
      <c r="CM63" s="13">
        <v>8196.635666666667</v>
      </c>
    </row>
    <row r="64" spans="1:91" ht="12">
      <c r="A64" s="11" t="s">
        <v>54</v>
      </c>
      <c r="B64" s="69">
        <v>2214.0693333333334</v>
      </c>
      <c r="C64" s="69">
        <v>2219.443333333333</v>
      </c>
      <c r="D64" s="69">
        <v>2217.36</v>
      </c>
      <c r="E64" s="69">
        <v>2222.8006666666665</v>
      </c>
      <c r="F64" s="69">
        <v>2215.6806666666666</v>
      </c>
      <c r="G64" s="69">
        <v>2225.355666666667</v>
      </c>
      <c r="H64" s="69">
        <v>2226.875</v>
      </c>
      <c r="I64" s="69">
        <v>2233.425</v>
      </c>
      <c r="J64" s="69">
        <v>2239.9236666666666</v>
      </c>
      <c r="K64" s="69">
        <v>2242.0466666666666</v>
      </c>
      <c r="L64" s="69">
        <v>2257.191333333333</v>
      </c>
      <c r="M64" s="69">
        <v>2248.521333333333</v>
      </c>
      <c r="N64" s="69">
        <v>2268.5130000000004</v>
      </c>
      <c r="O64" s="69">
        <v>2243.0666666666666</v>
      </c>
      <c r="P64" s="69">
        <v>2245.2353333333335</v>
      </c>
      <c r="Q64" s="69">
        <v>2239.54</v>
      </c>
      <c r="R64" s="69">
        <v>2256.0576666666666</v>
      </c>
      <c r="S64" s="69">
        <v>2251.934333333333</v>
      </c>
      <c r="T64" s="69">
        <v>2244.2090000000003</v>
      </c>
      <c r="U64" s="69">
        <v>2235.2416666666663</v>
      </c>
      <c r="V64" s="69">
        <v>2232.767</v>
      </c>
      <c r="W64" s="69">
        <v>2234.285</v>
      </c>
      <c r="X64" s="69">
        <v>2238.7223333333336</v>
      </c>
      <c r="Y64" s="69">
        <v>2248.8823333333335</v>
      </c>
      <c r="Z64" s="69">
        <v>2247.732666666667</v>
      </c>
      <c r="AA64" s="69">
        <v>2239.7476666666666</v>
      </c>
      <c r="AB64" s="69">
        <v>2250.945666666667</v>
      </c>
      <c r="AC64" s="69">
        <v>2263.9106666666667</v>
      </c>
      <c r="AD64" s="69">
        <v>2274.24</v>
      </c>
      <c r="AE64" s="69">
        <v>2272.462666666667</v>
      </c>
      <c r="AF64" s="69">
        <v>2260.433</v>
      </c>
      <c r="AG64" s="69">
        <v>2254.0963333333334</v>
      </c>
      <c r="AH64" s="69">
        <v>2255.952333333333</v>
      </c>
      <c r="AI64" s="69">
        <v>2254.5316666666663</v>
      </c>
      <c r="AJ64" s="69">
        <v>2258.2496666666666</v>
      </c>
      <c r="AK64" s="69">
        <v>2246.854333333333</v>
      </c>
      <c r="AL64" s="69">
        <v>2278.757666666667</v>
      </c>
      <c r="AM64" s="69">
        <v>2289.6876666666667</v>
      </c>
      <c r="AN64" s="69">
        <v>2288.6176666666665</v>
      </c>
      <c r="AO64" s="69">
        <v>2257.2313333333336</v>
      </c>
      <c r="AP64" s="69">
        <v>2255.0406666666663</v>
      </c>
      <c r="AQ64" s="69">
        <v>2268.1603333333333</v>
      </c>
      <c r="AR64" s="69">
        <v>2280.0676666666664</v>
      </c>
      <c r="AS64" s="69">
        <v>2266.132</v>
      </c>
      <c r="AT64" s="69">
        <v>2267.383333333333</v>
      </c>
      <c r="AU64" s="69">
        <v>2277.857666666667</v>
      </c>
      <c r="AV64" s="69">
        <v>2295.225</v>
      </c>
      <c r="AW64" s="69">
        <v>2294.092</v>
      </c>
      <c r="AX64" s="69">
        <v>2289.2556666666665</v>
      </c>
      <c r="AY64" s="69">
        <v>2291.5713333333333</v>
      </c>
      <c r="AZ64" s="69">
        <v>2285.4246666666663</v>
      </c>
      <c r="BA64" s="69">
        <v>2289.9976666666666</v>
      </c>
      <c r="BB64" s="69">
        <v>2292.5686666666666</v>
      </c>
      <c r="BC64" s="69">
        <v>2286.9186666666665</v>
      </c>
      <c r="BD64" s="69">
        <v>2296.094333333333</v>
      </c>
      <c r="BE64" s="69">
        <v>2296.3053333333332</v>
      </c>
      <c r="BF64" s="69">
        <v>2308.9946666666665</v>
      </c>
      <c r="BG64" s="69">
        <v>2313.301</v>
      </c>
      <c r="BH64" s="69">
        <v>2319.932666666666</v>
      </c>
      <c r="BI64" s="69">
        <v>2324.027666666667</v>
      </c>
      <c r="BJ64" s="69">
        <v>2317.927666666667</v>
      </c>
      <c r="BK64" s="69">
        <v>2327.2956666666664</v>
      </c>
      <c r="BL64" s="69">
        <v>2339.0653333333335</v>
      </c>
      <c r="BM64" s="69">
        <v>2349.023333333333</v>
      </c>
      <c r="BN64" s="69">
        <v>2327.0213333333336</v>
      </c>
      <c r="BO64" s="69">
        <v>2308.7493333333337</v>
      </c>
      <c r="BP64" s="69">
        <v>2307.5446666666667</v>
      </c>
      <c r="BQ64" s="69">
        <v>2306.382</v>
      </c>
      <c r="BR64" s="69">
        <v>2293.6633333333334</v>
      </c>
      <c r="BS64" s="69">
        <v>2275.9616666666666</v>
      </c>
      <c r="BT64" s="69">
        <v>2268.219</v>
      </c>
      <c r="BU64" s="69">
        <v>2305.170666666667</v>
      </c>
      <c r="BV64" s="69">
        <v>2321.21</v>
      </c>
      <c r="BW64" s="69">
        <v>2314.728333333333</v>
      </c>
      <c r="BX64" s="69">
        <v>2307.906</v>
      </c>
      <c r="BY64" s="69">
        <v>2301.35</v>
      </c>
      <c r="BZ64" s="69">
        <v>2308.1389999999997</v>
      </c>
      <c r="CA64" s="69">
        <v>2287.287333333333</v>
      </c>
      <c r="CB64" s="69">
        <v>2288.9966666666664</v>
      </c>
      <c r="CC64" s="69">
        <v>2293.909</v>
      </c>
      <c r="CD64" s="69">
        <v>2302.8753333333334</v>
      </c>
      <c r="CE64" s="69">
        <v>2302.6193333333335</v>
      </c>
      <c r="CF64" s="69">
        <v>2305.9446666666668</v>
      </c>
      <c r="CG64" s="69">
        <v>2290.376666666667</v>
      </c>
      <c r="CH64" s="69">
        <v>2264.8783333333336</v>
      </c>
      <c r="CI64" s="69">
        <v>2271.9770000000003</v>
      </c>
      <c r="CJ64" s="69">
        <v>2287.344</v>
      </c>
      <c r="CK64" s="69">
        <v>2309.409666666667</v>
      </c>
      <c r="CL64" s="69">
        <v>2310.1146666666664</v>
      </c>
      <c r="CM64" s="69">
        <v>2308.576333333333</v>
      </c>
    </row>
    <row r="65" spans="1:91" ht="12">
      <c r="A65" s="10" t="s">
        <v>10</v>
      </c>
      <c r="B65" s="13">
        <v>1195.8010000000002</v>
      </c>
      <c r="C65" s="13">
        <v>1179.7876666666668</v>
      </c>
      <c r="D65" s="13">
        <v>1153.2656666666667</v>
      </c>
      <c r="E65" s="13">
        <v>1156.9626666666666</v>
      </c>
      <c r="F65" s="13">
        <v>1178.608</v>
      </c>
      <c r="G65" s="13">
        <v>1202.5140000000001</v>
      </c>
      <c r="H65" s="13">
        <v>1214.8763333333334</v>
      </c>
      <c r="I65" s="13">
        <v>1215.9170000000001</v>
      </c>
      <c r="J65" s="13">
        <v>1213.0016666666668</v>
      </c>
      <c r="K65" s="13">
        <v>1236.21</v>
      </c>
      <c r="L65" s="13">
        <v>1229.3356666666666</v>
      </c>
      <c r="M65" s="13">
        <v>1234.1336666666666</v>
      </c>
      <c r="N65" s="13">
        <v>1218.1276666666665</v>
      </c>
      <c r="O65" s="13">
        <v>1205.027</v>
      </c>
      <c r="P65" s="13">
        <v>1191.4403333333332</v>
      </c>
      <c r="Q65" s="13">
        <v>1193.7206666666668</v>
      </c>
      <c r="R65" s="13">
        <v>1225.5240000000001</v>
      </c>
      <c r="S65" s="13">
        <v>1248.46</v>
      </c>
      <c r="T65" s="13">
        <v>1238.6063333333334</v>
      </c>
      <c r="U65" s="13">
        <v>1213.4413333333332</v>
      </c>
      <c r="V65" s="13">
        <v>1202.5396666666666</v>
      </c>
      <c r="W65" s="13">
        <v>1232.2006666666668</v>
      </c>
      <c r="X65" s="13">
        <v>1235.3253333333332</v>
      </c>
      <c r="Y65" s="13">
        <v>1228.5476666666666</v>
      </c>
      <c r="Z65" s="13">
        <v>1193.0633333333333</v>
      </c>
      <c r="AA65" s="13">
        <v>1185.0733333333333</v>
      </c>
      <c r="AB65" s="13">
        <v>1194.2823333333333</v>
      </c>
      <c r="AC65" s="13">
        <v>1219.1206666666667</v>
      </c>
      <c r="AD65" s="13">
        <v>1225.1873333333333</v>
      </c>
      <c r="AE65" s="13">
        <v>1255.3423333333333</v>
      </c>
      <c r="AF65" s="13">
        <v>1259.348</v>
      </c>
      <c r="AG65" s="13">
        <v>1274.5043333333333</v>
      </c>
      <c r="AH65" s="13">
        <v>1260.7210000000002</v>
      </c>
      <c r="AI65" s="13">
        <v>1268.5443333333335</v>
      </c>
      <c r="AJ65" s="13">
        <v>1221.640666666667</v>
      </c>
      <c r="AK65" s="13">
        <v>1191.683</v>
      </c>
      <c r="AL65" s="13">
        <v>1163.3556666666666</v>
      </c>
      <c r="AM65" s="13">
        <v>1175.679</v>
      </c>
      <c r="AN65" s="13">
        <v>1172.514</v>
      </c>
      <c r="AO65" s="13">
        <v>1143.2936666666667</v>
      </c>
      <c r="AP65" s="13">
        <v>1159.9736666666668</v>
      </c>
      <c r="AQ65" s="13">
        <v>1152.0906666666667</v>
      </c>
      <c r="AR65" s="13">
        <v>1178.6680000000001</v>
      </c>
      <c r="AS65" s="13">
        <v>1156.4553333333333</v>
      </c>
      <c r="AT65" s="13">
        <v>1163.612</v>
      </c>
      <c r="AU65" s="13">
        <v>1176.7283333333332</v>
      </c>
      <c r="AV65" s="13">
        <v>1188.2906666666668</v>
      </c>
      <c r="AW65" s="13">
        <v>1175.282</v>
      </c>
      <c r="AX65" s="13">
        <v>1153.65</v>
      </c>
      <c r="AY65" s="13">
        <v>1144.1466666666668</v>
      </c>
      <c r="AZ65" s="13">
        <v>1138.973</v>
      </c>
      <c r="BA65" s="13">
        <v>1123.2346666666665</v>
      </c>
      <c r="BB65" s="13">
        <v>1131.4913333333334</v>
      </c>
      <c r="BC65" s="13">
        <v>1149.503</v>
      </c>
      <c r="BD65" s="13">
        <v>1179.8196666666665</v>
      </c>
      <c r="BE65" s="13">
        <v>1180.3366666666666</v>
      </c>
      <c r="BF65" s="13">
        <v>1177.5</v>
      </c>
      <c r="BG65" s="13">
        <v>1186.6580000000001</v>
      </c>
      <c r="BH65" s="13">
        <v>1198.3576666666668</v>
      </c>
      <c r="BI65" s="13">
        <v>1204.0330000000001</v>
      </c>
      <c r="BJ65" s="13">
        <v>1192.3156666666666</v>
      </c>
      <c r="BK65" s="13">
        <v>1169.5253333333333</v>
      </c>
      <c r="BL65" s="13">
        <v>1169.3543333333334</v>
      </c>
      <c r="BM65" s="13">
        <v>1191.718</v>
      </c>
      <c r="BN65" s="13">
        <v>1190.1913333333334</v>
      </c>
      <c r="BO65" s="13">
        <v>1147.123</v>
      </c>
      <c r="BP65" s="13">
        <v>1081.6066666666666</v>
      </c>
      <c r="BQ65" s="13">
        <v>1042.0166666666667</v>
      </c>
      <c r="BR65" s="13">
        <v>1037.711</v>
      </c>
      <c r="BS65" s="13">
        <v>1054.3343333333335</v>
      </c>
      <c r="BT65" s="13">
        <v>1062.5723333333333</v>
      </c>
      <c r="BU65" s="13">
        <v>1094.7016666666666</v>
      </c>
      <c r="BV65" s="13">
        <v>1091.1363333333331</v>
      </c>
      <c r="BW65" s="13">
        <v>1078.6703333333332</v>
      </c>
      <c r="BX65" s="13">
        <v>1082.916</v>
      </c>
      <c r="BY65" s="13">
        <v>1095.3343333333332</v>
      </c>
      <c r="BZ65" s="13">
        <v>1110.4530000000002</v>
      </c>
      <c r="CA65" s="13">
        <v>1079.7923333333333</v>
      </c>
      <c r="CB65" s="13">
        <v>1066.0296666666666</v>
      </c>
      <c r="CC65" s="13">
        <v>1078.6</v>
      </c>
      <c r="CD65" s="13">
        <v>1096.8663333333334</v>
      </c>
      <c r="CE65" s="13">
        <v>1104.2466666666667</v>
      </c>
      <c r="CF65" s="13">
        <v>1100.9080000000001</v>
      </c>
      <c r="CG65" s="13">
        <v>1098.631</v>
      </c>
      <c r="CH65" s="13">
        <v>1088.8426666666667</v>
      </c>
      <c r="CI65" s="13">
        <v>1093.2223333333334</v>
      </c>
      <c r="CJ65" s="13">
        <v>1093.723</v>
      </c>
      <c r="CK65" s="13">
        <v>1086.3846666666668</v>
      </c>
      <c r="CL65" s="13">
        <v>1122.273</v>
      </c>
      <c r="CM65" s="13">
        <v>1126.2393333333332</v>
      </c>
    </row>
    <row r="66" spans="1:91" ht="12">
      <c r="A66" s="11" t="s">
        <v>11</v>
      </c>
      <c r="B66" s="69">
        <v>738.3676666666667</v>
      </c>
      <c r="C66" s="69">
        <v>758.0713333333333</v>
      </c>
      <c r="D66" s="69">
        <v>760.4566666666666</v>
      </c>
      <c r="E66" s="69">
        <v>774.3666666666667</v>
      </c>
      <c r="F66" s="69">
        <v>783.4873333333334</v>
      </c>
      <c r="G66" s="69">
        <v>795.491</v>
      </c>
      <c r="H66" s="69">
        <v>808.2136666666667</v>
      </c>
      <c r="I66" s="69">
        <v>802.3133333333334</v>
      </c>
      <c r="J66" s="69">
        <v>814.276</v>
      </c>
      <c r="K66" s="69">
        <v>821.1773333333332</v>
      </c>
      <c r="L66" s="69">
        <v>796.529</v>
      </c>
      <c r="M66" s="69">
        <v>781.0810000000001</v>
      </c>
      <c r="N66" s="69">
        <v>785.194</v>
      </c>
      <c r="O66" s="69">
        <v>791.1543333333334</v>
      </c>
      <c r="P66" s="69">
        <v>787.0356666666667</v>
      </c>
      <c r="Q66" s="69">
        <v>784.3313333333334</v>
      </c>
      <c r="R66" s="69">
        <v>814.7756666666668</v>
      </c>
      <c r="S66" s="69">
        <v>829.9763333333334</v>
      </c>
      <c r="T66" s="69">
        <v>828.3306666666667</v>
      </c>
      <c r="U66" s="69">
        <v>816.2606666666667</v>
      </c>
      <c r="V66" s="69">
        <v>831.6233333333333</v>
      </c>
      <c r="W66" s="69">
        <v>865.3383333333333</v>
      </c>
      <c r="X66" s="69">
        <v>843.9196666666667</v>
      </c>
      <c r="Y66" s="69">
        <v>814.3816666666667</v>
      </c>
      <c r="Z66" s="69">
        <v>764.913</v>
      </c>
      <c r="AA66" s="69">
        <v>765.9126666666667</v>
      </c>
      <c r="AB66" s="69">
        <v>778.0996666666666</v>
      </c>
      <c r="AC66" s="69">
        <v>798.4446666666666</v>
      </c>
      <c r="AD66" s="69">
        <v>798.375</v>
      </c>
      <c r="AE66" s="69">
        <v>810.9326666666666</v>
      </c>
      <c r="AF66" s="69">
        <v>812.5966666666667</v>
      </c>
      <c r="AG66" s="69">
        <v>833.348</v>
      </c>
      <c r="AH66" s="69">
        <v>852.4516666666667</v>
      </c>
      <c r="AI66" s="69">
        <v>876.8276666666666</v>
      </c>
      <c r="AJ66" s="69">
        <v>837.5426666666667</v>
      </c>
      <c r="AK66" s="69">
        <v>795.9686666666666</v>
      </c>
      <c r="AL66" s="69">
        <v>759.16</v>
      </c>
      <c r="AM66" s="69">
        <v>790.1403333333333</v>
      </c>
      <c r="AN66" s="69">
        <v>806.7669999999999</v>
      </c>
      <c r="AO66" s="69">
        <v>807.5116666666667</v>
      </c>
      <c r="AP66" s="69">
        <v>824.3986666666666</v>
      </c>
      <c r="AQ66" s="69">
        <v>806.6016666666666</v>
      </c>
      <c r="AR66" s="69">
        <v>826.1776666666666</v>
      </c>
      <c r="AS66" s="69">
        <v>811.3903333333334</v>
      </c>
      <c r="AT66" s="69">
        <v>829.5673333333333</v>
      </c>
      <c r="AU66" s="69">
        <v>832.2963333333332</v>
      </c>
      <c r="AV66" s="69">
        <v>825.4783333333334</v>
      </c>
      <c r="AW66" s="69">
        <v>795.9723333333333</v>
      </c>
      <c r="AX66" s="69">
        <v>767.0176666666666</v>
      </c>
      <c r="AY66" s="69">
        <v>773.4316666666667</v>
      </c>
      <c r="AZ66" s="69">
        <v>786.6616666666667</v>
      </c>
      <c r="BA66" s="69">
        <v>800.3726666666666</v>
      </c>
      <c r="BB66" s="69">
        <v>800.2373333333334</v>
      </c>
      <c r="BC66" s="69">
        <v>811.7139999999999</v>
      </c>
      <c r="BD66" s="69">
        <v>827.7266666666666</v>
      </c>
      <c r="BE66" s="69">
        <v>851.8353333333333</v>
      </c>
      <c r="BF66" s="69">
        <v>872.03</v>
      </c>
      <c r="BG66" s="69">
        <v>885.0003333333334</v>
      </c>
      <c r="BH66" s="69">
        <v>871.2516666666667</v>
      </c>
      <c r="BI66" s="69">
        <v>860.68</v>
      </c>
      <c r="BJ66" s="69">
        <v>853.9196666666667</v>
      </c>
      <c r="BK66" s="69">
        <v>851.9633333333335</v>
      </c>
      <c r="BL66" s="69">
        <v>858.1253333333334</v>
      </c>
      <c r="BM66" s="69">
        <v>883.0253333333334</v>
      </c>
      <c r="BN66" s="69">
        <v>876.3286666666667</v>
      </c>
      <c r="BO66" s="69">
        <v>846.5653333333333</v>
      </c>
      <c r="BP66" s="69">
        <v>790.612</v>
      </c>
      <c r="BQ66" s="69">
        <v>772.1316666666667</v>
      </c>
      <c r="BR66" s="69">
        <v>780.7293333333333</v>
      </c>
      <c r="BS66" s="69">
        <v>788.6906666666667</v>
      </c>
      <c r="BT66" s="69">
        <v>782.835</v>
      </c>
      <c r="BU66" s="69">
        <v>797.6143333333333</v>
      </c>
      <c r="BV66" s="69">
        <v>805.427</v>
      </c>
      <c r="BW66" s="69">
        <v>804.5216666666666</v>
      </c>
      <c r="BX66" s="69">
        <v>821.029</v>
      </c>
      <c r="BY66" s="69">
        <v>836.895</v>
      </c>
      <c r="BZ66" s="69">
        <v>860.094</v>
      </c>
      <c r="CA66" s="69">
        <v>824.531</v>
      </c>
      <c r="CB66" s="69">
        <v>815.3773333333332</v>
      </c>
      <c r="CC66" s="69">
        <v>831.5346666666666</v>
      </c>
      <c r="CD66" s="69">
        <v>865.743</v>
      </c>
      <c r="CE66" s="69">
        <v>876.2616666666667</v>
      </c>
      <c r="CF66" s="69">
        <v>851.9343333333333</v>
      </c>
      <c r="CG66" s="69">
        <v>822.4473333333334</v>
      </c>
      <c r="CH66" s="69">
        <v>792.0306666666665</v>
      </c>
      <c r="CI66" s="69">
        <v>798.3513333333334</v>
      </c>
      <c r="CJ66" s="69">
        <v>806.6610000000001</v>
      </c>
      <c r="CK66" s="69">
        <v>812.2676666666666</v>
      </c>
      <c r="CL66" s="69">
        <v>843.0096666666667</v>
      </c>
      <c r="CM66" s="69">
        <v>849.0503333333332</v>
      </c>
    </row>
    <row r="67" spans="1:91" ht="12">
      <c r="A67" s="10" t="s">
        <v>12</v>
      </c>
      <c r="B67" s="13">
        <v>457.4336666666666</v>
      </c>
      <c r="C67" s="13">
        <v>421.71633333333335</v>
      </c>
      <c r="D67" s="13">
        <v>392.809</v>
      </c>
      <c r="E67" s="13">
        <v>382.596</v>
      </c>
      <c r="F67" s="13">
        <v>395.1206666666667</v>
      </c>
      <c r="G67" s="13">
        <v>407.02299999999997</v>
      </c>
      <c r="H67" s="13">
        <v>406.663</v>
      </c>
      <c r="I67" s="13">
        <v>413.60366666666664</v>
      </c>
      <c r="J67" s="13">
        <v>398.7256666666667</v>
      </c>
      <c r="K67" s="13">
        <v>415.0323333333333</v>
      </c>
      <c r="L67" s="13">
        <v>432.8066666666667</v>
      </c>
      <c r="M67" s="13">
        <v>453.05266666666665</v>
      </c>
      <c r="N67" s="13">
        <v>432.934</v>
      </c>
      <c r="O67" s="13">
        <v>413.87300000000005</v>
      </c>
      <c r="P67" s="13">
        <v>404.405</v>
      </c>
      <c r="Q67" s="13">
        <v>409.38933333333335</v>
      </c>
      <c r="R67" s="13">
        <v>410.7483333333333</v>
      </c>
      <c r="S67" s="13">
        <v>418.4836666666667</v>
      </c>
      <c r="T67" s="13">
        <v>410.27566666666667</v>
      </c>
      <c r="U67" s="13">
        <v>397.18066666666664</v>
      </c>
      <c r="V67" s="13">
        <v>370.91633333333334</v>
      </c>
      <c r="W67" s="13">
        <v>366.862</v>
      </c>
      <c r="X67" s="13">
        <v>391.4053333333333</v>
      </c>
      <c r="Y67" s="13">
        <v>414.1656666666666</v>
      </c>
      <c r="Z67" s="13">
        <v>428.1503333333333</v>
      </c>
      <c r="AA67" s="13">
        <v>419.1603333333333</v>
      </c>
      <c r="AB67" s="13">
        <v>416.18233333333336</v>
      </c>
      <c r="AC67" s="13">
        <v>420.67533333333336</v>
      </c>
      <c r="AD67" s="13">
        <v>426.81199999999995</v>
      </c>
      <c r="AE67" s="13">
        <v>444.40933333333334</v>
      </c>
      <c r="AF67" s="13">
        <v>446.75100000000003</v>
      </c>
      <c r="AG67" s="13">
        <v>441.1556666666667</v>
      </c>
      <c r="AH67" s="13">
        <v>408.26866666666666</v>
      </c>
      <c r="AI67" s="13">
        <v>391.7163333333333</v>
      </c>
      <c r="AJ67" s="13">
        <v>384.09799999999996</v>
      </c>
      <c r="AK67" s="13">
        <v>395.7146666666667</v>
      </c>
      <c r="AL67" s="13">
        <v>404.19599999999997</v>
      </c>
      <c r="AM67" s="13">
        <v>385.53900000000004</v>
      </c>
      <c r="AN67" s="13">
        <v>365.747</v>
      </c>
      <c r="AO67" s="13">
        <v>335.782</v>
      </c>
      <c r="AP67" s="13">
        <v>335.575</v>
      </c>
      <c r="AQ67" s="13">
        <v>345.48866666666663</v>
      </c>
      <c r="AR67" s="13">
        <v>352.49</v>
      </c>
      <c r="AS67" s="13">
        <v>345.06466666666665</v>
      </c>
      <c r="AT67" s="13">
        <v>334.04466666666667</v>
      </c>
      <c r="AU67" s="13">
        <v>344.43199999999996</v>
      </c>
      <c r="AV67" s="13">
        <v>362.8123333333333</v>
      </c>
      <c r="AW67" s="13">
        <v>379.30933333333337</v>
      </c>
      <c r="AX67" s="13">
        <v>386.63166666666666</v>
      </c>
      <c r="AY67" s="13">
        <v>370.71399999999994</v>
      </c>
      <c r="AZ67" s="13">
        <v>352.3106666666667</v>
      </c>
      <c r="BA67" s="13">
        <v>322.8616666666667</v>
      </c>
      <c r="BB67" s="13">
        <v>331.25399999999996</v>
      </c>
      <c r="BC67" s="13">
        <v>337.789</v>
      </c>
      <c r="BD67" s="13">
        <v>352.093</v>
      </c>
      <c r="BE67" s="13">
        <v>328.5013333333333</v>
      </c>
      <c r="BF67" s="13">
        <v>305.47</v>
      </c>
      <c r="BG67" s="13">
        <v>301.658</v>
      </c>
      <c r="BH67" s="13">
        <v>327.10633333333334</v>
      </c>
      <c r="BI67" s="13">
        <v>343.3533333333333</v>
      </c>
      <c r="BJ67" s="13">
        <v>338.396</v>
      </c>
      <c r="BK67" s="13">
        <v>317.56199999999995</v>
      </c>
      <c r="BL67" s="13">
        <v>311.22900000000004</v>
      </c>
      <c r="BM67" s="13">
        <v>308.6926666666667</v>
      </c>
      <c r="BN67" s="13">
        <v>313.86266666666666</v>
      </c>
      <c r="BO67" s="13">
        <v>300.55766666666665</v>
      </c>
      <c r="BP67" s="13">
        <v>290.99466666666666</v>
      </c>
      <c r="BQ67" s="13">
        <v>269.885</v>
      </c>
      <c r="BR67" s="13">
        <v>256.98133333333334</v>
      </c>
      <c r="BS67" s="13">
        <v>265.64366666666666</v>
      </c>
      <c r="BT67" s="13">
        <v>279.737</v>
      </c>
      <c r="BU67" s="13">
        <v>297.08733333333333</v>
      </c>
      <c r="BV67" s="13">
        <v>285.70933333333335</v>
      </c>
      <c r="BW67" s="13">
        <v>274.1493333333333</v>
      </c>
      <c r="BX67" s="13">
        <v>261.8876666666667</v>
      </c>
      <c r="BY67" s="13">
        <v>258.43966666666665</v>
      </c>
      <c r="BZ67" s="13">
        <v>250.359</v>
      </c>
      <c r="CA67" s="13">
        <v>255.26133333333337</v>
      </c>
      <c r="CB67" s="13">
        <v>250.65233333333333</v>
      </c>
      <c r="CC67" s="13">
        <v>247.06533333333334</v>
      </c>
      <c r="CD67" s="13">
        <v>231.12333333333333</v>
      </c>
      <c r="CE67" s="13">
        <v>227.985</v>
      </c>
      <c r="CF67" s="13">
        <v>248.97366666666667</v>
      </c>
      <c r="CG67" s="13">
        <v>276.1836666666666</v>
      </c>
      <c r="CH67" s="13">
        <v>296.812</v>
      </c>
      <c r="CI67" s="13">
        <v>294.8713333333333</v>
      </c>
      <c r="CJ67" s="13">
        <v>287.06233333333336</v>
      </c>
      <c r="CK67" s="13">
        <v>274.11733333333336</v>
      </c>
      <c r="CL67" s="13">
        <v>279.26366666666667</v>
      </c>
      <c r="CM67" s="13">
        <v>277.18966666666665</v>
      </c>
    </row>
    <row r="68" spans="1:91" ht="12">
      <c r="A68" s="11" t="s">
        <v>13</v>
      </c>
      <c r="B68" s="69">
        <v>431.88866666666667</v>
      </c>
      <c r="C68" s="69">
        <v>393.23033333333325</v>
      </c>
      <c r="D68" s="69">
        <v>363.82033333333334</v>
      </c>
      <c r="E68" s="69">
        <v>356.175</v>
      </c>
      <c r="F68" s="69">
        <v>369.8793333333333</v>
      </c>
      <c r="G68" s="69">
        <v>378.844</v>
      </c>
      <c r="H68" s="69">
        <v>377.701</v>
      </c>
      <c r="I68" s="69">
        <v>381.46333333333337</v>
      </c>
      <c r="J68" s="69">
        <v>369.46166666666664</v>
      </c>
      <c r="K68" s="69">
        <v>383.6756666666667</v>
      </c>
      <c r="L68" s="69">
        <v>398.77566666666667</v>
      </c>
      <c r="M68" s="69">
        <v>417.2636666666667</v>
      </c>
      <c r="N68" s="69">
        <v>398.824</v>
      </c>
      <c r="O68" s="69">
        <v>381.38</v>
      </c>
      <c r="P68" s="69">
        <v>371.454</v>
      </c>
      <c r="Q68" s="69">
        <v>374.7366666666667</v>
      </c>
      <c r="R68" s="69">
        <v>379.26033333333334</v>
      </c>
      <c r="S68" s="69">
        <v>388.34066666666666</v>
      </c>
      <c r="T68" s="69">
        <v>383.40766666666667</v>
      </c>
      <c r="U68" s="69">
        <v>372.36</v>
      </c>
      <c r="V68" s="69">
        <v>348.253</v>
      </c>
      <c r="W68" s="69">
        <v>344.02</v>
      </c>
      <c r="X68" s="69">
        <v>369.45433333333335</v>
      </c>
      <c r="Y68" s="69">
        <v>392.62433333333337</v>
      </c>
      <c r="Z68" s="69">
        <v>408.2563333333333</v>
      </c>
      <c r="AA68" s="69">
        <v>395.60266666666666</v>
      </c>
      <c r="AB68" s="69">
        <v>390.08200000000005</v>
      </c>
      <c r="AC68" s="69">
        <v>385.567</v>
      </c>
      <c r="AD68" s="69">
        <v>393.81733333333335</v>
      </c>
      <c r="AE68" s="69">
        <v>413.68766666666664</v>
      </c>
      <c r="AF68" s="69">
        <v>423.6936666666666</v>
      </c>
      <c r="AG68" s="69">
        <v>419.133</v>
      </c>
      <c r="AH68" s="69">
        <v>387.12533333333334</v>
      </c>
      <c r="AI68" s="69">
        <v>371.89300000000003</v>
      </c>
      <c r="AJ68" s="69">
        <v>363.26</v>
      </c>
      <c r="AK68" s="69">
        <v>372.7036666666666</v>
      </c>
      <c r="AL68" s="69">
        <v>376.84066666666666</v>
      </c>
      <c r="AM68" s="69">
        <v>357.83899999999994</v>
      </c>
      <c r="AN68" s="69">
        <v>339.99066666666664</v>
      </c>
      <c r="AO68" s="69">
        <v>313.6043333333334</v>
      </c>
      <c r="AP68" s="69">
        <v>315.7896666666667</v>
      </c>
      <c r="AQ68" s="69">
        <v>324.33700000000005</v>
      </c>
      <c r="AR68" s="69">
        <v>332.1086666666667</v>
      </c>
      <c r="AS68" s="69">
        <v>324.07033333333334</v>
      </c>
      <c r="AT68" s="69">
        <v>316.426</v>
      </c>
      <c r="AU68" s="69">
        <v>325.5933333333333</v>
      </c>
      <c r="AV68" s="69">
        <v>343.57733333333334</v>
      </c>
      <c r="AW68" s="69">
        <v>356.61033333333336</v>
      </c>
      <c r="AX68" s="69">
        <v>365.36733333333336</v>
      </c>
      <c r="AY68" s="69">
        <v>346.60400000000004</v>
      </c>
      <c r="AZ68" s="69">
        <v>327.68033333333335</v>
      </c>
      <c r="BA68" s="69">
        <v>298.5783333333333</v>
      </c>
      <c r="BB68" s="69">
        <v>309.898</v>
      </c>
      <c r="BC68" s="69">
        <v>318.9216666666667</v>
      </c>
      <c r="BD68" s="69">
        <v>331.85200000000003</v>
      </c>
      <c r="BE68" s="69">
        <v>311.98033333333336</v>
      </c>
      <c r="BF68" s="69">
        <v>288.411</v>
      </c>
      <c r="BG68" s="69">
        <v>282.775</v>
      </c>
      <c r="BH68" s="69">
        <v>303.0693333333333</v>
      </c>
      <c r="BI68" s="69">
        <v>321.5306666666667</v>
      </c>
      <c r="BJ68" s="69">
        <v>319.53766666666667</v>
      </c>
      <c r="BK68" s="69">
        <v>303.60200000000003</v>
      </c>
      <c r="BL68" s="69">
        <v>296.5886666666667</v>
      </c>
      <c r="BM68" s="69">
        <v>296.8296666666667</v>
      </c>
      <c r="BN68" s="69">
        <v>298.464</v>
      </c>
      <c r="BO68" s="69">
        <v>285.67966666666666</v>
      </c>
      <c r="BP68" s="69">
        <v>273.6366666666667</v>
      </c>
      <c r="BQ68" s="69">
        <v>255.84366666666665</v>
      </c>
      <c r="BR68" s="69">
        <v>243.71133333333333</v>
      </c>
      <c r="BS68" s="69">
        <v>253.114</v>
      </c>
      <c r="BT68" s="69">
        <v>266.96366666666665</v>
      </c>
      <c r="BU68" s="69">
        <v>282.65</v>
      </c>
      <c r="BV68" s="69">
        <v>269.733</v>
      </c>
      <c r="BW68" s="69">
        <v>257.2816666666667</v>
      </c>
      <c r="BX68" s="69">
        <v>246.00733333333335</v>
      </c>
      <c r="BY68" s="69">
        <v>243.07399999999998</v>
      </c>
      <c r="BZ68" s="69">
        <v>236.196</v>
      </c>
      <c r="CA68" s="69">
        <v>238.52</v>
      </c>
      <c r="CB68" s="69">
        <v>235.77566666666667</v>
      </c>
      <c r="CC68" s="69">
        <v>228.05599999999995</v>
      </c>
      <c r="CD68" s="69">
        <v>213.94933333333333</v>
      </c>
      <c r="CE68" s="69">
        <v>211.00033333333332</v>
      </c>
      <c r="CF68" s="69">
        <v>234.49933333333334</v>
      </c>
      <c r="CG68" s="69">
        <v>263.686</v>
      </c>
      <c r="CH68" s="69">
        <v>283.563</v>
      </c>
      <c r="CI68" s="69">
        <v>281.843</v>
      </c>
      <c r="CJ68" s="69">
        <v>272.07966666666664</v>
      </c>
      <c r="CK68" s="69">
        <v>258.8476666666666</v>
      </c>
      <c r="CL68" s="69">
        <v>264.30966666666666</v>
      </c>
      <c r="CM68" s="69">
        <v>263.80766666666665</v>
      </c>
    </row>
    <row r="69" spans="1:91" ht="12">
      <c r="A69" s="10" t="s">
        <v>14</v>
      </c>
      <c r="B69" s="13">
        <v>25.545</v>
      </c>
      <c r="C69" s="13">
        <v>28.486</v>
      </c>
      <c r="D69" s="13">
        <v>28.989</v>
      </c>
      <c r="E69" s="13">
        <v>26.421000000000003</v>
      </c>
      <c r="F69" s="13">
        <v>25.24133333333333</v>
      </c>
      <c r="G69" s="13">
        <v>28.179000000000002</v>
      </c>
      <c r="H69" s="13">
        <v>28.96166666666667</v>
      </c>
      <c r="I69" s="13">
        <v>32.14</v>
      </c>
      <c r="J69" s="13">
        <v>29.263666666666666</v>
      </c>
      <c r="K69" s="13">
        <v>31.356666666666666</v>
      </c>
      <c r="L69" s="13">
        <v>34.031</v>
      </c>
      <c r="M69" s="13">
        <v>35.789</v>
      </c>
      <c r="N69" s="13">
        <v>34.11</v>
      </c>
      <c r="O69" s="13">
        <v>32.493</v>
      </c>
      <c r="P69" s="13">
        <v>32.951</v>
      </c>
      <c r="Q69" s="13">
        <v>34.65266666666667</v>
      </c>
      <c r="R69" s="13">
        <v>31.487666666666666</v>
      </c>
      <c r="S69" s="13">
        <v>30.142666666666667</v>
      </c>
      <c r="T69" s="13">
        <v>26.867666666666665</v>
      </c>
      <c r="U69" s="13">
        <v>24.820666666666664</v>
      </c>
      <c r="V69" s="13">
        <v>22.663333333333338</v>
      </c>
      <c r="W69" s="13">
        <v>22.842</v>
      </c>
      <c r="X69" s="13">
        <v>21.951000000000004</v>
      </c>
      <c r="Y69" s="13">
        <v>21.541666666666668</v>
      </c>
      <c r="Z69" s="13">
        <v>19.894333333333336</v>
      </c>
      <c r="AA69" s="13">
        <v>23.558000000000003</v>
      </c>
      <c r="AB69" s="13">
        <v>26.100333333333335</v>
      </c>
      <c r="AC69" s="13">
        <v>35.108666666666664</v>
      </c>
      <c r="AD69" s="13">
        <v>32.995</v>
      </c>
      <c r="AE69" s="13">
        <v>30.721666666666668</v>
      </c>
      <c r="AF69" s="13">
        <v>23.057</v>
      </c>
      <c r="AG69" s="13">
        <v>22.022333333333332</v>
      </c>
      <c r="AH69" s="13">
        <v>21.143333333333334</v>
      </c>
      <c r="AI69" s="13">
        <v>19.823333333333334</v>
      </c>
      <c r="AJ69" s="13">
        <v>20.838</v>
      </c>
      <c r="AK69" s="13">
        <v>23.011</v>
      </c>
      <c r="AL69" s="13">
        <v>27.355333333333334</v>
      </c>
      <c r="AM69" s="13">
        <v>27.7</v>
      </c>
      <c r="AN69" s="13">
        <v>25.756333333333334</v>
      </c>
      <c r="AO69" s="13">
        <v>22.177333333333333</v>
      </c>
      <c r="AP69" s="13">
        <v>19.785</v>
      </c>
      <c r="AQ69" s="13">
        <v>21.151333333333334</v>
      </c>
      <c r="AR69" s="13">
        <v>20.381333333333334</v>
      </c>
      <c r="AS69" s="13">
        <v>20.994333333333334</v>
      </c>
      <c r="AT69" s="13">
        <v>17.618666666666666</v>
      </c>
      <c r="AU69" s="13">
        <v>18.83866666666667</v>
      </c>
      <c r="AV69" s="13">
        <v>19.234666666666666</v>
      </c>
      <c r="AW69" s="13">
        <v>22.698666666666668</v>
      </c>
      <c r="AX69" s="13">
        <v>21.264333333333333</v>
      </c>
      <c r="AY69" s="13">
        <v>24.110333333333333</v>
      </c>
      <c r="AZ69" s="13">
        <v>24.63033333333333</v>
      </c>
      <c r="BA69" s="13">
        <v>24.283</v>
      </c>
      <c r="BB69" s="13">
        <v>21.355666666666668</v>
      </c>
      <c r="BC69" s="13">
        <v>18.867333333333335</v>
      </c>
      <c r="BD69" s="13">
        <v>20.241333333333333</v>
      </c>
      <c r="BE69" s="13">
        <v>16.521333333333335</v>
      </c>
      <c r="BF69" s="13">
        <v>17.05933333333333</v>
      </c>
      <c r="BG69" s="13">
        <v>18.883</v>
      </c>
      <c r="BH69" s="13">
        <v>24.036666666666665</v>
      </c>
      <c r="BI69" s="13">
        <v>21.822333333333333</v>
      </c>
      <c r="BJ69" s="13">
        <v>18.858</v>
      </c>
      <c r="BK69" s="13">
        <v>13.959666666666669</v>
      </c>
      <c r="BL69" s="13">
        <v>14.640333333333333</v>
      </c>
      <c r="BM69" s="13">
        <v>11.863</v>
      </c>
      <c r="BN69" s="13">
        <v>15.399000000000001</v>
      </c>
      <c r="BO69" s="13">
        <v>14.878</v>
      </c>
      <c r="BP69" s="13">
        <v>17.358</v>
      </c>
      <c r="BQ69" s="13">
        <v>14.041333333333332</v>
      </c>
      <c r="BR69" s="13">
        <v>13.270333333333333</v>
      </c>
      <c r="BS69" s="13">
        <v>12.53</v>
      </c>
      <c r="BT69" s="13">
        <v>12.773666666666665</v>
      </c>
      <c r="BU69" s="13">
        <v>14.437333333333333</v>
      </c>
      <c r="BV69" s="13">
        <v>15.976333333333335</v>
      </c>
      <c r="BW69" s="13">
        <v>16.867333333333335</v>
      </c>
      <c r="BX69" s="13">
        <v>15.88</v>
      </c>
      <c r="BY69" s="13">
        <v>15.365333333333334</v>
      </c>
      <c r="BZ69" s="13">
        <v>14.163000000000002</v>
      </c>
      <c r="CA69" s="13">
        <v>16.741333333333333</v>
      </c>
      <c r="CB69" s="13">
        <v>14.877</v>
      </c>
      <c r="CC69" s="13">
        <v>19.009666666666664</v>
      </c>
      <c r="CD69" s="13">
        <v>17.174333333333333</v>
      </c>
      <c r="CE69" s="13">
        <v>16.984666666666666</v>
      </c>
      <c r="CF69" s="13">
        <v>14.474333333333334</v>
      </c>
      <c r="CG69" s="13">
        <v>12.497666666666667</v>
      </c>
      <c r="CH69" s="13">
        <v>13.249</v>
      </c>
      <c r="CI69" s="13">
        <v>13.028333333333334</v>
      </c>
      <c r="CJ69" s="13">
        <v>14.982333333333335</v>
      </c>
      <c r="CK69" s="13">
        <v>15.269666666666666</v>
      </c>
      <c r="CL69" s="13">
        <v>14.953999999999999</v>
      </c>
      <c r="CM69" s="13">
        <v>13.382333333333333</v>
      </c>
    </row>
    <row r="70" spans="1:91" ht="12">
      <c r="A70" s="11" t="s">
        <v>15</v>
      </c>
      <c r="B70" s="69">
        <v>1018.268</v>
      </c>
      <c r="C70" s="69">
        <v>1039.6553333333334</v>
      </c>
      <c r="D70" s="69">
        <v>1064.0936666666666</v>
      </c>
      <c r="E70" s="69">
        <v>1065.8376666666666</v>
      </c>
      <c r="F70" s="69">
        <v>1037.0723333333333</v>
      </c>
      <c r="G70" s="69">
        <v>1022.8416666666666</v>
      </c>
      <c r="H70" s="69">
        <v>1011.9986666666667</v>
      </c>
      <c r="I70" s="69">
        <v>1017.5080000000002</v>
      </c>
      <c r="J70" s="69">
        <v>1026.922</v>
      </c>
      <c r="K70" s="69">
        <v>1005.8366666666666</v>
      </c>
      <c r="L70" s="69">
        <v>1027.8556666666666</v>
      </c>
      <c r="M70" s="69">
        <v>1014.3876666666666</v>
      </c>
      <c r="N70" s="69">
        <v>1050.3853333333334</v>
      </c>
      <c r="O70" s="69">
        <v>1038.0396666666666</v>
      </c>
      <c r="P70" s="69">
        <v>1053.795</v>
      </c>
      <c r="Q70" s="69">
        <v>1045.8193333333334</v>
      </c>
      <c r="R70" s="69">
        <v>1030.5336666666665</v>
      </c>
      <c r="S70" s="69">
        <v>1003.4743333333332</v>
      </c>
      <c r="T70" s="69">
        <v>1005.6026666666667</v>
      </c>
      <c r="U70" s="69">
        <v>1021.8006666666666</v>
      </c>
      <c r="V70" s="69">
        <v>1030.2276666666667</v>
      </c>
      <c r="W70" s="69">
        <v>1002.085</v>
      </c>
      <c r="X70" s="69">
        <v>1003.3973333333333</v>
      </c>
      <c r="Y70" s="69">
        <v>1020.3346666666666</v>
      </c>
      <c r="Z70" s="69">
        <v>1054.669</v>
      </c>
      <c r="AA70" s="69">
        <v>1054.674</v>
      </c>
      <c r="AB70" s="69">
        <v>1056.6633333333332</v>
      </c>
      <c r="AC70" s="69">
        <v>1044.79</v>
      </c>
      <c r="AD70" s="69">
        <v>1049.0526666666667</v>
      </c>
      <c r="AE70" s="69">
        <v>1017.1203333333333</v>
      </c>
      <c r="AF70" s="69">
        <v>1001.085</v>
      </c>
      <c r="AG70" s="69">
        <v>979.592</v>
      </c>
      <c r="AH70" s="69">
        <v>995.2313333333333</v>
      </c>
      <c r="AI70" s="69">
        <v>985.9873333333334</v>
      </c>
      <c r="AJ70" s="69">
        <v>1036.6090000000002</v>
      </c>
      <c r="AK70" s="69">
        <v>1055.1713333333335</v>
      </c>
      <c r="AL70" s="69">
        <v>1115.402</v>
      </c>
      <c r="AM70" s="69">
        <v>1114.0083333333334</v>
      </c>
      <c r="AN70" s="69">
        <v>1116.1033333333332</v>
      </c>
      <c r="AO70" s="69">
        <v>1113.9373333333333</v>
      </c>
      <c r="AP70" s="69">
        <v>1095.067</v>
      </c>
      <c r="AQ70" s="69">
        <v>1116.0696666666665</v>
      </c>
      <c r="AR70" s="69">
        <v>1101.3996666666665</v>
      </c>
      <c r="AS70" s="69">
        <v>1109.6766666666665</v>
      </c>
      <c r="AT70" s="69">
        <v>1103.7713333333334</v>
      </c>
      <c r="AU70" s="69">
        <v>1101.1293333333335</v>
      </c>
      <c r="AV70" s="69">
        <v>1106.9346666666668</v>
      </c>
      <c r="AW70" s="69">
        <v>1118.8103333333333</v>
      </c>
      <c r="AX70" s="69">
        <v>1135.6063333333334</v>
      </c>
      <c r="AY70" s="69">
        <v>1147.4253333333334</v>
      </c>
      <c r="AZ70" s="69">
        <v>1146.4523333333334</v>
      </c>
      <c r="BA70" s="69">
        <v>1166.7633333333335</v>
      </c>
      <c r="BB70" s="69">
        <v>1161.0773333333334</v>
      </c>
      <c r="BC70" s="69">
        <v>1137.4156666666668</v>
      </c>
      <c r="BD70" s="69">
        <v>1116.2746666666665</v>
      </c>
      <c r="BE70" s="69">
        <v>1115.9686666666666</v>
      </c>
      <c r="BF70" s="69">
        <v>1131.4943333333333</v>
      </c>
      <c r="BG70" s="69">
        <v>1126.6426666666666</v>
      </c>
      <c r="BH70" s="69">
        <v>1121.5746666666666</v>
      </c>
      <c r="BI70" s="69">
        <v>1119.9946666666667</v>
      </c>
      <c r="BJ70" s="69">
        <v>1125.612</v>
      </c>
      <c r="BK70" s="69">
        <v>1157.7703333333332</v>
      </c>
      <c r="BL70" s="69">
        <v>1169.711</v>
      </c>
      <c r="BM70" s="69">
        <v>1157.3053333333335</v>
      </c>
      <c r="BN70" s="69">
        <v>1136.83</v>
      </c>
      <c r="BO70" s="69">
        <v>1161.6263333333334</v>
      </c>
      <c r="BP70" s="69">
        <v>1225.9383333333335</v>
      </c>
      <c r="BQ70" s="69">
        <v>1264.3656666666666</v>
      </c>
      <c r="BR70" s="69">
        <v>1255.9526666666668</v>
      </c>
      <c r="BS70" s="69">
        <v>1221.6273333333331</v>
      </c>
      <c r="BT70" s="69">
        <v>1205.6466666666665</v>
      </c>
      <c r="BU70" s="69">
        <v>1210.469</v>
      </c>
      <c r="BV70" s="69">
        <v>1230.0733333333335</v>
      </c>
      <c r="BW70" s="69">
        <v>1236.0573333333334</v>
      </c>
      <c r="BX70" s="69">
        <v>1224.9893333333332</v>
      </c>
      <c r="BY70" s="69">
        <v>1206.0153333333335</v>
      </c>
      <c r="BZ70" s="69">
        <v>1197.6860000000001</v>
      </c>
      <c r="CA70" s="69">
        <v>1207.4953333333333</v>
      </c>
      <c r="CB70" s="69">
        <v>1222.9673333333333</v>
      </c>
      <c r="CC70" s="69">
        <v>1215.3096666666668</v>
      </c>
      <c r="CD70" s="69">
        <v>1206.009</v>
      </c>
      <c r="CE70" s="69">
        <v>1198.3726666666664</v>
      </c>
      <c r="CF70" s="69">
        <v>1205.0363333333332</v>
      </c>
      <c r="CG70" s="69">
        <v>1191.7456666666667</v>
      </c>
      <c r="CH70" s="69">
        <v>1176.0356666666667</v>
      </c>
      <c r="CI70" s="69">
        <v>1178.7546666666667</v>
      </c>
      <c r="CJ70" s="69">
        <v>1193.6213333333333</v>
      </c>
      <c r="CK70" s="69">
        <v>1223.0253333333333</v>
      </c>
      <c r="CL70" s="69">
        <v>1187.842</v>
      </c>
      <c r="CM70" s="69">
        <v>1182.337</v>
      </c>
    </row>
    <row r="71" spans="1:91" s="4" customFormat="1" ht="12">
      <c r="A71" s="15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4"/>
      <c r="BK71" s="54"/>
      <c r="BL71" s="54"/>
      <c r="BM71" s="54"/>
      <c r="BN71" s="54"/>
      <c r="BO71" s="54"/>
      <c r="BP71" s="54"/>
      <c r="BQ71" s="54"/>
      <c r="BR71" s="54"/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54"/>
      <c r="CD71" s="54"/>
      <c r="CE71" s="54"/>
      <c r="CF71" s="54"/>
      <c r="CG71" s="54"/>
      <c r="CH71" s="54"/>
      <c r="CI71" s="54"/>
      <c r="CJ71" s="54"/>
      <c r="CK71" s="54"/>
      <c r="CL71" s="54"/>
      <c r="CM71" s="54"/>
    </row>
    <row r="74" spans="2:84" ht="12" customHeight="1" hidden="1">
      <c r="B74" s="14"/>
      <c r="C74" s="14"/>
      <c r="D74" s="14">
        <v>1000</v>
      </c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</row>
    <row r="75" spans="2:84" ht="12" customHeight="1" hidden="1">
      <c r="B75" s="14">
        <v>1000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</row>
    <row r="77" ht="12">
      <c r="A77" s="112" t="s">
        <v>97</v>
      </c>
    </row>
    <row r="78" ht="12">
      <c r="A78" s="112" t="s">
        <v>98</v>
      </c>
    </row>
    <row r="79" ht="12">
      <c r="A79" s="112" t="s">
        <v>19</v>
      </c>
    </row>
    <row r="80" ht="12">
      <c r="A80" s="113" t="s">
        <v>99</v>
      </c>
    </row>
  </sheetData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CM46"/>
  <sheetViews>
    <sheetView showGridLines="0" zoomScale="90" zoomScaleNormal="90" workbookViewId="0" topLeftCell="A14">
      <pane xSplit="1" topLeftCell="CE1" activePane="topRight" state="frozen"/>
      <selection pane="topLeft" activeCell="CE33" sqref="CE33"/>
      <selection pane="topRight" activeCell="A33" sqref="A33"/>
    </sheetView>
  </sheetViews>
  <sheetFormatPr defaultColWidth="11.421875" defaultRowHeight="12.75"/>
  <cols>
    <col min="1" max="1" width="41.140625" style="40" customWidth="1"/>
    <col min="2" max="23" width="9.7109375" style="39" customWidth="1"/>
    <col min="24" max="34" width="11.421875" style="39" customWidth="1"/>
    <col min="35" max="16384" width="11.421875" style="40" customWidth="1"/>
  </cols>
  <sheetData>
    <row r="1" ht="12.75"/>
    <row r="2" ht="12.75"/>
    <row r="3" ht="12.75"/>
    <row r="4" ht="12.75"/>
    <row r="6" spans="1:68" s="22" customFormat="1" ht="14.25">
      <c r="A6" s="5" t="s">
        <v>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5"/>
      <c r="Y6" s="3"/>
      <c r="Z6" s="3"/>
      <c r="AA6" s="4"/>
      <c r="AB6" s="4"/>
      <c r="AC6" s="3"/>
      <c r="AD6" s="3"/>
      <c r="AE6" s="3"/>
      <c r="AF6" s="3"/>
      <c r="AG6" s="3"/>
      <c r="AH6" s="3"/>
      <c r="AI6" s="3"/>
      <c r="BP6" s="5"/>
    </row>
    <row r="7" spans="1:68" s="21" customFormat="1" ht="14.25">
      <c r="A7" s="5" t="s">
        <v>53</v>
      </c>
      <c r="X7" s="5"/>
      <c r="Y7" s="3"/>
      <c r="Z7" s="3"/>
      <c r="AA7" s="4"/>
      <c r="AB7" s="4"/>
      <c r="AC7" s="3"/>
      <c r="AD7" s="3"/>
      <c r="AE7" s="3"/>
      <c r="AF7" s="3"/>
      <c r="AG7" s="3"/>
      <c r="AH7" s="3"/>
      <c r="AI7" s="3"/>
      <c r="BP7" s="5"/>
    </row>
    <row r="8" spans="1:68" s="21" customFormat="1" ht="14.25">
      <c r="A8" s="5" t="s">
        <v>48</v>
      </c>
      <c r="X8" s="5"/>
      <c r="Y8" s="3"/>
      <c r="Z8" s="3"/>
      <c r="AA8" s="4"/>
      <c r="AB8" s="4"/>
      <c r="AC8" s="3"/>
      <c r="AD8" s="3"/>
      <c r="AE8" s="3"/>
      <c r="AF8" s="3"/>
      <c r="AG8" s="3"/>
      <c r="AH8" s="3"/>
      <c r="AI8" s="3"/>
      <c r="BP8" s="5"/>
    </row>
    <row r="9" spans="1:68" s="21" customFormat="1" ht="14.25">
      <c r="A9" s="5" t="s">
        <v>87</v>
      </c>
      <c r="X9" s="5"/>
      <c r="Y9" s="3"/>
      <c r="Z9" s="3"/>
      <c r="AA9" s="4"/>
      <c r="AB9" s="4"/>
      <c r="AC9" s="3"/>
      <c r="AD9" s="3"/>
      <c r="AE9" s="3"/>
      <c r="AF9" s="3"/>
      <c r="AG9" s="3"/>
      <c r="AH9" s="3"/>
      <c r="AI9" s="3"/>
      <c r="BP9" s="5"/>
    </row>
    <row r="10" spans="24:35" s="21" customFormat="1" ht="14.25">
      <c r="X10" s="5"/>
      <c r="Y10" s="3"/>
      <c r="Z10" s="3"/>
      <c r="AA10" s="4"/>
      <c r="AB10" s="4"/>
      <c r="AC10" s="3"/>
      <c r="AD10" s="3"/>
      <c r="AE10" s="3"/>
      <c r="AF10" s="3"/>
      <c r="AG10" s="3"/>
      <c r="AH10" s="3"/>
      <c r="AI10" s="3"/>
    </row>
    <row r="11" spans="1:35" s="25" customFormat="1" ht="15.75">
      <c r="A11" s="24"/>
      <c r="X11" s="5"/>
      <c r="Y11" s="3"/>
      <c r="Z11" s="3"/>
      <c r="AA11" s="4"/>
      <c r="AB11" s="4"/>
      <c r="AC11" s="3"/>
      <c r="AD11" s="3"/>
      <c r="AE11" s="3"/>
      <c r="AF11" s="3"/>
      <c r="AG11" s="3"/>
      <c r="AH11" s="3"/>
      <c r="AI11" s="3"/>
    </row>
    <row r="12" spans="1:85" s="25" customFormat="1" ht="15.75">
      <c r="A12" s="24" t="s">
        <v>20</v>
      </c>
      <c r="H12" s="26"/>
      <c r="I12" s="26"/>
      <c r="CG12" s="50"/>
    </row>
    <row r="13" spans="1:91" s="27" customFormat="1" ht="12.75">
      <c r="A13" s="109" t="s">
        <v>2</v>
      </c>
      <c r="B13" s="108">
        <v>2001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>
        <v>2002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2">
        <v>2003</v>
      </c>
      <c r="AA13" s="82"/>
      <c r="AB13" s="82"/>
      <c r="AC13" s="82"/>
      <c r="AD13" s="83"/>
      <c r="AE13" s="83"/>
      <c r="AF13" s="83"/>
      <c r="AG13" s="83"/>
      <c r="AH13" s="83"/>
      <c r="AI13" s="83"/>
      <c r="AJ13" s="83"/>
      <c r="AK13" s="83"/>
      <c r="AL13" s="82">
        <v>2004</v>
      </c>
      <c r="AM13" s="82"/>
      <c r="AN13" s="82"/>
      <c r="AO13" s="82"/>
      <c r="AP13" s="83"/>
      <c r="AQ13" s="83"/>
      <c r="AR13" s="83"/>
      <c r="AS13" s="83"/>
      <c r="AT13" s="83"/>
      <c r="AU13" s="83"/>
      <c r="AV13" s="83"/>
      <c r="AW13" s="83"/>
      <c r="AX13" s="82">
        <v>2005</v>
      </c>
      <c r="AY13" s="82"/>
      <c r="AZ13" s="82"/>
      <c r="BA13" s="82"/>
      <c r="BB13" s="83"/>
      <c r="BC13" s="83"/>
      <c r="BD13" s="83"/>
      <c r="BE13" s="83"/>
      <c r="BF13" s="83"/>
      <c r="BG13" s="83"/>
      <c r="BH13" s="83"/>
      <c r="BI13" s="83"/>
      <c r="BJ13" s="82">
        <v>2006</v>
      </c>
      <c r="BK13" s="82"/>
      <c r="BL13" s="82"/>
      <c r="BM13" s="82"/>
      <c r="BN13" s="83"/>
      <c r="BO13" s="83"/>
      <c r="BP13" s="83"/>
      <c r="BQ13" s="83"/>
      <c r="BR13" s="83"/>
      <c r="BS13" s="83"/>
      <c r="BT13" s="83"/>
      <c r="BU13" s="83"/>
      <c r="BV13" s="82">
        <v>2007</v>
      </c>
      <c r="BW13" s="82"/>
      <c r="BX13" s="82"/>
      <c r="BY13" s="82"/>
      <c r="BZ13" s="83"/>
      <c r="CA13" s="83"/>
      <c r="CB13" s="83"/>
      <c r="CC13" s="83"/>
      <c r="CD13" s="83"/>
      <c r="CE13" s="83"/>
      <c r="CF13" s="83"/>
      <c r="CG13" s="53"/>
      <c r="CH13" s="53"/>
      <c r="CI13" s="53"/>
      <c r="CJ13" s="82"/>
      <c r="CK13" s="82"/>
      <c r="CL13" s="82"/>
      <c r="CM13" s="82"/>
    </row>
    <row r="14" spans="1:91" s="28" customFormat="1" ht="12">
      <c r="A14" s="19"/>
      <c r="B14" s="19" t="s">
        <v>16</v>
      </c>
      <c r="C14" s="19" t="s">
        <v>70</v>
      </c>
      <c r="D14" s="19" t="s">
        <v>71</v>
      </c>
      <c r="E14" s="19" t="s">
        <v>17</v>
      </c>
      <c r="F14" s="19" t="s">
        <v>72</v>
      </c>
      <c r="G14" s="19" t="s">
        <v>73</v>
      </c>
      <c r="H14" s="68" t="s">
        <v>74</v>
      </c>
      <c r="I14" s="68" t="s">
        <v>75</v>
      </c>
      <c r="J14" s="68" t="s">
        <v>76</v>
      </c>
      <c r="K14" s="68" t="s">
        <v>77</v>
      </c>
      <c r="L14" s="68" t="s">
        <v>78</v>
      </c>
      <c r="M14" s="68" t="s">
        <v>79</v>
      </c>
      <c r="N14" s="53" t="s">
        <v>16</v>
      </c>
      <c r="O14" s="53" t="s">
        <v>70</v>
      </c>
      <c r="P14" s="53" t="s">
        <v>71</v>
      </c>
      <c r="Q14" s="53" t="s">
        <v>17</v>
      </c>
      <c r="R14" s="53" t="s">
        <v>72</v>
      </c>
      <c r="S14" s="53" t="s">
        <v>73</v>
      </c>
      <c r="T14" s="53" t="s">
        <v>74</v>
      </c>
      <c r="U14" s="53" t="s">
        <v>75</v>
      </c>
      <c r="V14" s="53" t="s">
        <v>76</v>
      </c>
      <c r="W14" s="53" t="s">
        <v>77</v>
      </c>
      <c r="X14" s="53" t="s">
        <v>78</v>
      </c>
      <c r="Y14" s="53" t="s">
        <v>79</v>
      </c>
      <c r="Z14" s="53" t="s">
        <v>16</v>
      </c>
      <c r="AA14" s="53" t="s">
        <v>70</v>
      </c>
      <c r="AB14" s="53" t="s">
        <v>71</v>
      </c>
      <c r="AC14" s="53" t="s">
        <v>17</v>
      </c>
      <c r="AD14" s="53" t="s">
        <v>72</v>
      </c>
      <c r="AE14" s="53" t="s">
        <v>73</v>
      </c>
      <c r="AF14" s="53" t="s">
        <v>74</v>
      </c>
      <c r="AG14" s="53" t="s">
        <v>75</v>
      </c>
      <c r="AH14" s="53" t="s">
        <v>76</v>
      </c>
      <c r="AI14" s="53" t="s">
        <v>77</v>
      </c>
      <c r="AJ14" s="53" t="s">
        <v>78</v>
      </c>
      <c r="AK14" s="53" t="s">
        <v>79</v>
      </c>
      <c r="AL14" s="53" t="s">
        <v>16</v>
      </c>
      <c r="AM14" s="53" t="s">
        <v>70</v>
      </c>
      <c r="AN14" s="53" t="s">
        <v>71</v>
      </c>
      <c r="AO14" s="53" t="s">
        <v>17</v>
      </c>
      <c r="AP14" s="53" t="s">
        <v>72</v>
      </c>
      <c r="AQ14" s="53" t="s">
        <v>73</v>
      </c>
      <c r="AR14" s="53" t="s">
        <v>74</v>
      </c>
      <c r="AS14" s="53" t="s">
        <v>75</v>
      </c>
      <c r="AT14" s="53" t="s">
        <v>76</v>
      </c>
      <c r="AU14" s="53" t="s">
        <v>77</v>
      </c>
      <c r="AV14" s="53" t="s">
        <v>78</v>
      </c>
      <c r="AW14" s="53" t="s">
        <v>79</v>
      </c>
      <c r="AX14" s="53" t="s">
        <v>16</v>
      </c>
      <c r="AY14" s="53" t="s">
        <v>70</v>
      </c>
      <c r="AZ14" s="53" t="s">
        <v>71</v>
      </c>
      <c r="BA14" s="53" t="s">
        <v>17</v>
      </c>
      <c r="BB14" s="53" t="s">
        <v>72</v>
      </c>
      <c r="BC14" s="53" t="s">
        <v>73</v>
      </c>
      <c r="BD14" s="53" t="s">
        <v>74</v>
      </c>
      <c r="BE14" s="53" t="s">
        <v>75</v>
      </c>
      <c r="BF14" s="53" t="s">
        <v>76</v>
      </c>
      <c r="BG14" s="53" t="s">
        <v>77</v>
      </c>
      <c r="BH14" s="53" t="s">
        <v>78</v>
      </c>
      <c r="BI14" s="53" t="s">
        <v>79</v>
      </c>
      <c r="BJ14" s="53" t="s">
        <v>16</v>
      </c>
      <c r="BK14" s="53" t="s">
        <v>70</v>
      </c>
      <c r="BL14" s="53" t="s">
        <v>71</v>
      </c>
      <c r="BM14" s="53" t="s">
        <v>17</v>
      </c>
      <c r="BN14" s="53" t="s">
        <v>72</v>
      </c>
      <c r="BO14" s="53" t="s">
        <v>80</v>
      </c>
      <c r="BP14" s="68" t="s">
        <v>74</v>
      </c>
      <c r="BQ14" s="53" t="s">
        <v>75</v>
      </c>
      <c r="BR14" s="53" t="s">
        <v>76</v>
      </c>
      <c r="BS14" s="53" t="s">
        <v>77</v>
      </c>
      <c r="BT14" s="53" t="s">
        <v>85</v>
      </c>
      <c r="BU14" s="53" t="s">
        <v>86</v>
      </c>
      <c r="BV14" s="53" t="s">
        <v>81</v>
      </c>
      <c r="BW14" s="53" t="s">
        <v>82</v>
      </c>
      <c r="BX14" s="53" t="s">
        <v>83</v>
      </c>
      <c r="BY14" s="53" t="s">
        <v>17</v>
      </c>
      <c r="BZ14" s="53" t="s">
        <v>72</v>
      </c>
      <c r="CA14" s="53" t="s">
        <v>80</v>
      </c>
      <c r="CB14" s="53" t="s">
        <v>74</v>
      </c>
      <c r="CC14" s="53" t="s">
        <v>84</v>
      </c>
      <c r="CD14" s="53" t="s">
        <v>76</v>
      </c>
      <c r="CE14" s="53" t="s">
        <v>77</v>
      </c>
      <c r="CF14" s="53" t="s">
        <v>78</v>
      </c>
      <c r="CG14" s="53" t="s">
        <v>91</v>
      </c>
      <c r="CH14" s="53" t="s">
        <v>93</v>
      </c>
      <c r="CI14" s="53" t="s">
        <v>94</v>
      </c>
      <c r="CJ14" s="53" t="s">
        <v>83</v>
      </c>
      <c r="CK14" s="53" t="s">
        <v>17</v>
      </c>
      <c r="CL14" s="53" t="s">
        <v>72</v>
      </c>
      <c r="CM14" s="53" t="s">
        <v>80</v>
      </c>
    </row>
    <row r="15" spans="1:91" s="31" customFormat="1" ht="10.5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29"/>
      <c r="AB15" s="29"/>
      <c r="AC15" s="29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</row>
    <row r="16" spans="1:91" s="34" customFormat="1" ht="13.5" customHeight="1">
      <c r="A16" s="32" t="s">
        <v>21</v>
      </c>
      <c r="B16" s="60">
        <v>3981.7203333333337</v>
      </c>
      <c r="C16" s="60">
        <v>3784.7333333333336</v>
      </c>
      <c r="D16" s="60">
        <v>3724.947333333334</v>
      </c>
      <c r="E16" s="60">
        <v>3714.8053333333332</v>
      </c>
      <c r="F16" s="60">
        <v>3838.8950000000004</v>
      </c>
      <c r="G16" s="60">
        <v>3889.3866666666663</v>
      </c>
      <c r="H16" s="60">
        <v>3917.008333333333</v>
      </c>
      <c r="I16" s="60">
        <v>3971.7529999999997</v>
      </c>
      <c r="J16" s="60">
        <v>4063.874333333333</v>
      </c>
      <c r="K16" s="60">
        <v>4184.509333333333</v>
      </c>
      <c r="L16" s="60">
        <v>4119.818333333334</v>
      </c>
      <c r="M16" s="60">
        <v>4164.050333333333</v>
      </c>
      <c r="N16" s="60">
        <v>4090.158333333333</v>
      </c>
      <c r="O16" s="60">
        <v>4146.095</v>
      </c>
      <c r="P16" s="60">
        <v>4024.6516666666676</v>
      </c>
      <c r="Q16" s="60">
        <v>4032.153333333333</v>
      </c>
      <c r="R16" s="60">
        <v>4009.9986666666664</v>
      </c>
      <c r="S16" s="60">
        <v>4046.3296666666665</v>
      </c>
      <c r="T16" s="60">
        <v>4015.0076666666664</v>
      </c>
      <c r="U16" s="60">
        <v>4023.577666666666</v>
      </c>
      <c r="V16" s="60">
        <v>4084.802</v>
      </c>
      <c r="W16" s="60">
        <v>4091.994666666666</v>
      </c>
      <c r="X16" s="60">
        <v>4053.2760000000003</v>
      </c>
      <c r="Y16" s="60">
        <v>3969.4816666666666</v>
      </c>
      <c r="Z16" s="60">
        <v>4034.053</v>
      </c>
      <c r="AA16" s="60">
        <v>3999.4139999999993</v>
      </c>
      <c r="AB16" s="60">
        <v>4101.415666666667</v>
      </c>
      <c r="AC16" s="60">
        <v>4043.88</v>
      </c>
      <c r="AD16" s="60">
        <v>4071.401666666667</v>
      </c>
      <c r="AE16" s="60">
        <v>4035.4050000000007</v>
      </c>
      <c r="AF16" s="60">
        <v>4087.3166666666675</v>
      </c>
      <c r="AG16" s="60">
        <v>4120.168000000001</v>
      </c>
      <c r="AH16" s="60">
        <v>4260.393666666667</v>
      </c>
      <c r="AI16" s="60">
        <v>4268.069</v>
      </c>
      <c r="AJ16" s="60">
        <v>4214.039333333333</v>
      </c>
      <c r="AK16" s="60">
        <v>4068.5080000000003</v>
      </c>
      <c r="AL16" s="60">
        <v>4019.389333333333</v>
      </c>
      <c r="AM16" s="60">
        <v>4064.845666666667</v>
      </c>
      <c r="AN16" s="60">
        <v>4089.4193333333333</v>
      </c>
      <c r="AO16" s="60">
        <v>4022.7036666666663</v>
      </c>
      <c r="AP16" s="60">
        <v>4072.308333333333</v>
      </c>
      <c r="AQ16" s="60">
        <v>3987.007</v>
      </c>
      <c r="AR16" s="60">
        <v>4062.5866666666666</v>
      </c>
      <c r="AS16" s="60">
        <v>3984.038333333333</v>
      </c>
      <c r="AT16" s="60">
        <v>4070.840333333333</v>
      </c>
      <c r="AU16" s="60">
        <v>4132.667666666667</v>
      </c>
      <c r="AV16" s="60">
        <v>4113.679666666667</v>
      </c>
      <c r="AW16" s="60">
        <v>3993.728666666666</v>
      </c>
      <c r="AX16" s="60">
        <v>3853.8956666666672</v>
      </c>
      <c r="AY16" s="60">
        <v>3916.6550000000007</v>
      </c>
      <c r="AZ16" s="60">
        <v>3987.2196666666664</v>
      </c>
      <c r="BA16" s="60">
        <v>4067.1903333333335</v>
      </c>
      <c r="BB16" s="60">
        <v>4169.571666666667</v>
      </c>
      <c r="BC16" s="60">
        <v>4173.710333333333</v>
      </c>
      <c r="BD16" s="60">
        <v>4175.462</v>
      </c>
      <c r="BE16" s="60">
        <v>4167.461333333334</v>
      </c>
      <c r="BF16" s="60">
        <v>4294.568333333334</v>
      </c>
      <c r="BG16" s="60">
        <v>4449.571</v>
      </c>
      <c r="BH16" s="60">
        <v>4359.650333333333</v>
      </c>
      <c r="BI16" s="60">
        <v>4252.178666666667</v>
      </c>
      <c r="BJ16" s="60">
        <v>4135.45</v>
      </c>
      <c r="BK16" s="60">
        <v>4082.3413333333333</v>
      </c>
      <c r="BL16" s="60">
        <v>4123.133666666667</v>
      </c>
      <c r="BM16" s="60">
        <v>4148.546666666667</v>
      </c>
      <c r="BN16" s="60">
        <v>2828.889</v>
      </c>
      <c r="BO16" s="60">
        <v>2706.1756666666665</v>
      </c>
      <c r="BP16" s="60">
        <v>2519.6569999999992</v>
      </c>
      <c r="BQ16" s="60">
        <v>3802.3813333333337</v>
      </c>
      <c r="BR16" s="60">
        <v>3789.7303333333334</v>
      </c>
      <c r="BS16" s="60">
        <v>3921.770333333334</v>
      </c>
      <c r="BT16" s="60">
        <v>3866.2309999999998</v>
      </c>
      <c r="BU16" s="60">
        <v>3914.412333333333</v>
      </c>
      <c r="BV16" s="60">
        <v>3782.4329999999995</v>
      </c>
      <c r="BW16" s="60">
        <v>3881.509333333333</v>
      </c>
      <c r="BX16" s="60">
        <v>3838.0656666666673</v>
      </c>
      <c r="BY16" s="60">
        <v>3938.3070000000002</v>
      </c>
      <c r="BZ16" s="60">
        <v>3925.423333333333</v>
      </c>
      <c r="CA16" s="60">
        <v>3917.1733333333336</v>
      </c>
      <c r="CB16" s="60">
        <v>3891.4043333333334</v>
      </c>
      <c r="CC16" s="60">
        <v>3966.552666666667</v>
      </c>
      <c r="CD16" s="60">
        <v>4106.151666666668</v>
      </c>
      <c r="CE16" s="60">
        <v>4187.835666666667</v>
      </c>
      <c r="CF16" s="60">
        <v>4004.0383333333334</v>
      </c>
      <c r="CG16" s="60">
        <v>3896.0773333333336</v>
      </c>
      <c r="CH16" s="60">
        <v>3843.1633333333334</v>
      </c>
      <c r="CI16" s="60">
        <v>3976.1876666666667</v>
      </c>
      <c r="CJ16" s="60">
        <v>4037.024</v>
      </c>
      <c r="CK16" s="60">
        <v>3967.752</v>
      </c>
      <c r="CL16" s="60">
        <v>3923.842333333334</v>
      </c>
      <c r="CM16" s="60">
        <v>3865.85</v>
      </c>
    </row>
    <row r="17" spans="1:91" s="34" customFormat="1" ht="13.5" customHeight="1">
      <c r="A17" s="10" t="s">
        <v>33</v>
      </c>
      <c r="B17" s="61">
        <v>1637.1936666666668</v>
      </c>
      <c r="C17" s="61">
        <v>1567.5546666666667</v>
      </c>
      <c r="D17" s="61">
        <v>1506.060666666667</v>
      </c>
      <c r="E17" s="61">
        <v>1493.3493333333336</v>
      </c>
      <c r="F17" s="61">
        <v>1566.5813333333333</v>
      </c>
      <c r="G17" s="61">
        <v>1608.679</v>
      </c>
      <c r="H17" s="61">
        <v>1683.005</v>
      </c>
      <c r="I17" s="61">
        <v>1667.4669999999999</v>
      </c>
      <c r="J17" s="61">
        <v>1716.321</v>
      </c>
      <c r="K17" s="61">
        <v>1800.8386666666668</v>
      </c>
      <c r="L17" s="61">
        <v>1811.6720000000003</v>
      </c>
      <c r="M17" s="61">
        <v>1806.7166666666665</v>
      </c>
      <c r="N17" s="61">
        <v>1735.0116666666665</v>
      </c>
      <c r="O17" s="61">
        <v>1681.5926666666667</v>
      </c>
      <c r="P17" s="61">
        <v>1676.2340000000002</v>
      </c>
      <c r="Q17" s="61">
        <v>1691.3116666666665</v>
      </c>
      <c r="R17" s="61">
        <v>1735.0936666666666</v>
      </c>
      <c r="S17" s="61">
        <v>1766.4153333333334</v>
      </c>
      <c r="T17" s="61">
        <v>1762.6306666666667</v>
      </c>
      <c r="U17" s="61">
        <v>1782.457333333333</v>
      </c>
      <c r="V17" s="61">
        <v>1838.0063333333335</v>
      </c>
      <c r="W17" s="61">
        <v>1956.6009999999999</v>
      </c>
      <c r="X17" s="61">
        <v>1971.996</v>
      </c>
      <c r="Y17" s="61">
        <v>1934.7640000000001</v>
      </c>
      <c r="Z17" s="61">
        <v>1808.872</v>
      </c>
      <c r="AA17" s="61">
        <v>1795.5873333333332</v>
      </c>
      <c r="AB17" s="61">
        <v>1780.6736666666668</v>
      </c>
      <c r="AC17" s="61">
        <v>1763.0613333333333</v>
      </c>
      <c r="AD17" s="61">
        <v>1683.9653333333335</v>
      </c>
      <c r="AE17" s="61">
        <v>1684.535</v>
      </c>
      <c r="AF17" s="61">
        <v>1772.3756666666668</v>
      </c>
      <c r="AG17" s="61">
        <v>1879.2283333333335</v>
      </c>
      <c r="AH17" s="61">
        <v>2003.006666666667</v>
      </c>
      <c r="AI17" s="61">
        <v>2037.505</v>
      </c>
      <c r="AJ17" s="61">
        <v>1975.9316666666666</v>
      </c>
      <c r="AK17" s="61">
        <v>1862.8543333333334</v>
      </c>
      <c r="AL17" s="61">
        <v>1777.085</v>
      </c>
      <c r="AM17" s="61">
        <v>1835.4446666666665</v>
      </c>
      <c r="AN17" s="61">
        <v>1830.7023333333334</v>
      </c>
      <c r="AO17" s="61">
        <v>1807.3329999999999</v>
      </c>
      <c r="AP17" s="61">
        <v>1768.209</v>
      </c>
      <c r="AQ17" s="61">
        <v>1765.5883333333334</v>
      </c>
      <c r="AR17" s="61">
        <v>1806.4983333333332</v>
      </c>
      <c r="AS17" s="61">
        <v>1855.3283333333331</v>
      </c>
      <c r="AT17" s="61">
        <v>1884.5919999999999</v>
      </c>
      <c r="AU17" s="61">
        <v>1940.2903333333331</v>
      </c>
      <c r="AV17" s="61">
        <v>1904.7976666666666</v>
      </c>
      <c r="AW17" s="61">
        <v>1886.839</v>
      </c>
      <c r="AX17" s="61">
        <v>1798.9543333333334</v>
      </c>
      <c r="AY17" s="61">
        <v>1798.0146666666667</v>
      </c>
      <c r="AZ17" s="61">
        <v>1844.75</v>
      </c>
      <c r="BA17" s="61">
        <v>1888.278</v>
      </c>
      <c r="BB17" s="61">
        <v>1971.1396666666667</v>
      </c>
      <c r="BC17" s="61">
        <v>1939.14</v>
      </c>
      <c r="BD17" s="61">
        <v>1949.7233333333334</v>
      </c>
      <c r="BE17" s="61">
        <v>1968.2040000000004</v>
      </c>
      <c r="BF17" s="61">
        <v>2081.643</v>
      </c>
      <c r="BG17" s="61">
        <v>2157.9203333333335</v>
      </c>
      <c r="BH17" s="61">
        <v>2086.9543333333336</v>
      </c>
      <c r="BI17" s="61">
        <v>2061.8203333333336</v>
      </c>
      <c r="BJ17" s="61">
        <v>1992.9356666666665</v>
      </c>
      <c r="BK17" s="61">
        <v>1978.965</v>
      </c>
      <c r="BL17" s="61">
        <v>1893.5483333333334</v>
      </c>
      <c r="BM17" s="61">
        <v>1897.0753333333332</v>
      </c>
      <c r="BN17" s="61">
        <v>1277.0303333333334</v>
      </c>
      <c r="BO17" s="61">
        <v>1270.7153333333333</v>
      </c>
      <c r="BP17" s="61">
        <v>1213.2216666666666</v>
      </c>
      <c r="BQ17" s="61">
        <v>1858.8576666666668</v>
      </c>
      <c r="BR17" s="61">
        <v>1936.3686666666665</v>
      </c>
      <c r="BS17" s="61">
        <v>2041.5446666666667</v>
      </c>
      <c r="BT17" s="61">
        <v>2011.4036666666668</v>
      </c>
      <c r="BU17" s="61">
        <v>1986.018</v>
      </c>
      <c r="BV17" s="61">
        <v>1926.0826666666665</v>
      </c>
      <c r="BW17" s="61">
        <v>1946.6090000000002</v>
      </c>
      <c r="BX17" s="61">
        <v>1964.835</v>
      </c>
      <c r="BY17" s="61">
        <v>2030.8883333333335</v>
      </c>
      <c r="BZ17" s="61">
        <v>2113.0033333333336</v>
      </c>
      <c r="CA17" s="61">
        <v>2069.5533333333333</v>
      </c>
      <c r="CB17" s="61">
        <v>2037.6146666666666</v>
      </c>
      <c r="CC17" s="61">
        <v>1959.9713333333332</v>
      </c>
      <c r="CD17" s="61">
        <v>2048.2333333333336</v>
      </c>
      <c r="CE17" s="61">
        <v>2085.0026666666668</v>
      </c>
      <c r="CF17" s="61">
        <v>2042.3480000000002</v>
      </c>
      <c r="CG17" s="61">
        <v>1914.1966666666667</v>
      </c>
      <c r="CH17" s="61">
        <v>1843.0313333333334</v>
      </c>
      <c r="CI17" s="61">
        <v>1856.1846666666668</v>
      </c>
      <c r="CJ17" s="61">
        <v>1863.6543333333332</v>
      </c>
      <c r="CK17" s="61">
        <v>1831.8566666666666</v>
      </c>
      <c r="CL17" s="61">
        <v>1868.9683333333335</v>
      </c>
      <c r="CM17" s="61">
        <v>1899.2623333333333</v>
      </c>
    </row>
    <row r="18" spans="1:91" s="34" customFormat="1" ht="13.5" customHeight="1">
      <c r="A18" s="32" t="s">
        <v>34</v>
      </c>
      <c r="B18" s="60">
        <v>168.17299999999997</v>
      </c>
      <c r="C18" s="60">
        <v>146.715</v>
      </c>
      <c r="D18" s="60">
        <v>130.02966666666666</v>
      </c>
      <c r="E18" s="60">
        <v>136.508</v>
      </c>
      <c r="F18" s="60">
        <v>129.86533333333333</v>
      </c>
      <c r="G18" s="60">
        <v>133.23966666666666</v>
      </c>
      <c r="H18" s="60">
        <v>136.143</v>
      </c>
      <c r="I18" s="60">
        <v>135.06833333333333</v>
      </c>
      <c r="J18" s="60">
        <v>116.46233333333333</v>
      </c>
      <c r="K18" s="60">
        <v>108.134</v>
      </c>
      <c r="L18" s="60">
        <v>110.04066666666667</v>
      </c>
      <c r="M18" s="60">
        <v>127.53633333333335</v>
      </c>
      <c r="N18" s="60">
        <v>122.99533333333333</v>
      </c>
      <c r="O18" s="60">
        <v>131.54</v>
      </c>
      <c r="P18" s="60">
        <v>133.20066666666665</v>
      </c>
      <c r="Q18" s="60">
        <v>140.82033333333334</v>
      </c>
      <c r="R18" s="60">
        <v>142.7446666666667</v>
      </c>
      <c r="S18" s="60">
        <v>128.11666666666667</v>
      </c>
      <c r="T18" s="60">
        <v>128.193</v>
      </c>
      <c r="U18" s="60">
        <v>116.76133333333333</v>
      </c>
      <c r="V18" s="60">
        <v>109.84066666666666</v>
      </c>
      <c r="W18" s="60">
        <v>105.19200000000001</v>
      </c>
      <c r="X18" s="60">
        <v>111.55966666666666</v>
      </c>
      <c r="Y18" s="60">
        <v>104.64666666666666</v>
      </c>
      <c r="Z18" s="60">
        <v>97.23266666666666</v>
      </c>
      <c r="AA18" s="60">
        <v>84.13266666666667</v>
      </c>
      <c r="AB18" s="60">
        <v>107.30233333333335</v>
      </c>
      <c r="AC18" s="60">
        <v>123.36800000000001</v>
      </c>
      <c r="AD18" s="60">
        <v>144.21033333333332</v>
      </c>
      <c r="AE18" s="60">
        <v>133.96</v>
      </c>
      <c r="AF18" s="60">
        <v>126.72866666666665</v>
      </c>
      <c r="AG18" s="60">
        <v>118.80766666666666</v>
      </c>
      <c r="AH18" s="60">
        <v>117.952</v>
      </c>
      <c r="AI18" s="60">
        <v>114.29066666666667</v>
      </c>
      <c r="AJ18" s="60">
        <v>109.11633333333333</v>
      </c>
      <c r="AK18" s="60">
        <v>108.24066666666666</v>
      </c>
      <c r="AL18" s="60">
        <v>112.18933333333332</v>
      </c>
      <c r="AM18" s="60">
        <v>109.67866666666667</v>
      </c>
      <c r="AN18" s="60">
        <v>110.444</v>
      </c>
      <c r="AO18" s="60">
        <v>96.70566666666666</v>
      </c>
      <c r="AP18" s="60">
        <v>113.516</v>
      </c>
      <c r="AQ18" s="60">
        <v>124.721</v>
      </c>
      <c r="AR18" s="60">
        <v>131.46533333333332</v>
      </c>
      <c r="AS18" s="60">
        <v>120.13233333333334</v>
      </c>
      <c r="AT18" s="60">
        <v>103.14766666666667</v>
      </c>
      <c r="AU18" s="60">
        <v>100.748</v>
      </c>
      <c r="AV18" s="60">
        <v>96.03166666666668</v>
      </c>
      <c r="AW18" s="60">
        <v>94.48733333333332</v>
      </c>
      <c r="AX18" s="60">
        <v>96.53366666666666</v>
      </c>
      <c r="AY18" s="60">
        <v>102.60200000000002</v>
      </c>
      <c r="AZ18" s="60">
        <v>100.78666666666668</v>
      </c>
      <c r="BA18" s="60">
        <v>90.63066666666667</v>
      </c>
      <c r="BB18" s="60">
        <v>94.11133333333332</v>
      </c>
      <c r="BC18" s="60">
        <v>105.17233333333333</v>
      </c>
      <c r="BD18" s="60">
        <v>128.24766666666665</v>
      </c>
      <c r="BE18" s="60">
        <v>115.262</v>
      </c>
      <c r="BF18" s="60">
        <v>118.16166666666668</v>
      </c>
      <c r="BG18" s="60">
        <v>114.129</v>
      </c>
      <c r="BH18" s="60">
        <v>117.32800000000002</v>
      </c>
      <c r="BI18" s="60">
        <v>110.322</v>
      </c>
      <c r="BJ18" s="60">
        <v>108.82466666666666</v>
      </c>
      <c r="BK18" s="60">
        <v>104.78633333333335</v>
      </c>
      <c r="BL18" s="60">
        <v>104.38466666666666</v>
      </c>
      <c r="BM18" s="60">
        <v>99.38433333333334</v>
      </c>
      <c r="BN18" s="60">
        <v>68.54166666666667</v>
      </c>
      <c r="BO18" s="60">
        <v>73.60366666666665</v>
      </c>
      <c r="BP18" s="60">
        <v>67.58566666666667</v>
      </c>
      <c r="BQ18" s="60">
        <v>95.5</v>
      </c>
      <c r="BR18" s="60">
        <v>101.19866666666667</v>
      </c>
      <c r="BS18" s="60">
        <v>109.48466666666667</v>
      </c>
      <c r="BT18" s="60">
        <v>117.00966666666666</v>
      </c>
      <c r="BU18" s="60">
        <v>112.45433333333334</v>
      </c>
      <c r="BV18" s="60">
        <v>106.82766666666667</v>
      </c>
      <c r="BW18" s="60">
        <v>102.43133333333334</v>
      </c>
      <c r="BX18" s="60">
        <v>103.175</v>
      </c>
      <c r="BY18" s="60">
        <v>103.173</v>
      </c>
      <c r="BZ18" s="60">
        <v>104.932</v>
      </c>
      <c r="CA18" s="60">
        <v>100.96100000000001</v>
      </c>
      <c r="CB18" s="60">
        <v>95.82366666666667</v>
      </c>
      <c r="CC18" s="60">
        <v>102.113</v>
      </c>
      <c r="CD18" s="60">
        <v>94.152</v>
      </c>
      <c r="CE18" s="60">
        <v>84.32833333333333</v>
      </c>
      <c r="CF18" s="60">
        <v>62.413333333333334</v>
      </c>
      <c r="CG18" s="60">
        <v>60.086000000000006</v>
      </c>
      <c r="CH18" s="60">
        <v>71.865</v>
      </c>
      <c r="CI18" s="60">
        <v>79.69166666666666</v>
      </c>
      <c r="CJ18" s="60">
        <v>79.69533333333332</v>
      </c>
      <c r="CK18" s="60">
        <v>92.41833333333334</v>
      </c>
      <c r="CL18" s="60">
        <v>100.56333333333333</v>
      </c>
      <c r="CM18" s="60">
        <v>97.71966666666667</v>
      </c>
    </row>
    <row r="19" spans="1:91" s="34" customFormat="1" ht="13.5" customHeight="1">
      <c r="A19" s="10" t="s">
        <v>35</v>
      </c>
      <c r="B19" s="61">
        <v>242.28733333333332</v>
      </c>
      <c r="C19" s="61">
        <v>235.275</v>
      </c>
      <c r="D19" s="61">
        <v>252.0773333333333</v>
      </c>
      <c r="E19" s="61">
        <v>263.36</v>
      </c>
      <c r="F19" s="61">
        <v>299.6813333333334</v>
      </c>
      <c r="G19" s="61">
        <v>304.66366666666664</v>
      </c>
      <c r="H19" s="61">
        <v>306.517</v>
      </c>
      <c r="I19" s="61">
        <v>294.44399999999996</v>
      </c>
      <c r="J19" s="61">
        <v>291.395</v>
      </c>
      <c r="K19" s="61">
        <v>281.67833333333334</v>
      </c>
      <c r="L19" s="61">
        <v>262.4626666666666</v>
      </c>
      <c r="M19" s="61">
        <v>295.527</v>
      </c>
      <c r="N19" s="61">
        <v>285.8313333333333</v>
      </c>
      <c r="O19" s="61">
        <v>326.4783333333333</v>
      </c>
      <c r="P19" s="61">
        <v>294.122</v>
      </c>
      <c r="Q19" s="61">
        <v>337.513</v>
      </c>
      <c r="R19" s="61">
        <v>343.3533333333333</v>
      </c>
      <c r="S19" s="61">
        <v>373.372</v>
      </c>
      <c r="T19" s="61">
        <v>367.5706666666667</v>
      </c>
      <c r="U19" s="61">
        <v>360.2833333333333</v>
      </c>
      <c r="V19" s="61">
        <v>347.69800000000004</v>
      </c>
      <c r="W19" s="61">
        <v>313.9203333333333</v>
      </c>
      <c r="X19" s="61">
        <v>289.2803333333333</v>
      </c>
      <c r="Y19" s="61">
        <v>275.1703333333333</v>
      </c>
      <c r="Z19" s="61">
        <v>268.54699999999997</v>
      </c>
      <c r="AA19" s="61">
        <v>279.17333333333335</v>
      </c>
      <c r="AB19" s="61">
        <v>300.98533333333336</v>
      </c>
      <c r="AC19" s="61">
        <v>322.4056666666667</v>
      </c>
      <c r="AD19" s="61">
        <v>305.6033333333333</v>
      </c>
      <c r="AE19" s="61">
        <v>293.18699999999995</v>
      </c>
      <c r="AF19" s="61">
        <v>298.617</v>
      </c>
      <c r="AG19" s="61">
        <v>307.8663333333334</v>
      </c>
      <c r="AH19" s="61">
        <v>307.2886666666667</v>
      </c>
      <c r="AI19" s="61">
        <v>299.728</v>
      </c>
      <c r="AJ19" s="61">
        <v>286.1963333333333</v>
      </c>
      <c r="AK19" s="61">
        <v>282.894</v>
      </c>
      <c r="AL19" s="61">
        <v>259.61333333333334</v>
      </c>
      <c r="AM19" s="61">
        <v>256.1893333333333</v>
      </c>
      <c r="AN19" s="61">
        <v>245.615</v>
      </c>
      <c r="AO19" s="61">
        <v>264.5596666666667</v>
      </c>
      <c r="AP19" s="61">
        <v>267.03433333333334</v>
      </c>
      <c r="AQ19" s="61">
        <v>247.6786666666667</v>
      </c>
      <c r="AR19" s="61">
        <v>242.0653333333333</v>
      </c>
      <c r="AS19" s="61">
        <v>219.05133333333333</v>
      </c>
      <c r="AT19" s="61">
        <v>238.9623333333333</v>
      </c>
      <c r="AU19" s="61">
        <v>244.02833333333334</v>
      </c>
      <c r="AV19" s="61">
        <v>263.067</v>
      </c>
      <c r="AW19" s="61">
        <v>244.78933333333336</v>
      </c>
      <c r="AX19" s="61">
        <v>222.736</v>
      </c>
      <c r="AY19" s="61">
        <v>226.9083333333333</v>
      </c>
      <c r="AZ19" s="61">
        <v>222.91033333333334</v>
      </c>
      <c r="BA19" s="61">
        <v>241.56766666666667</v>
      </c>
      <c r="BB19" s="61">
        <v>240.55100000000002</v>
      </c>
      <c r="BC19" s="61">
        <v>253.129</v>
      </c>
      <c r="BD19" s="61">
        <v>246.82633333333334</v>
      </c>
      <c r="BE19" s="61">
        <v>248.7603333333333</v>
      </c>
      <c r="BF19" s="61">
        <v>246.582</v>
      </c>
      <c r="BG19" s="61">
        <v>247.37833333333333</v>
      </c>
      <c r="BH19" s="61">
        <v>227.82399999999998</v>
      </c>
      <c r="BI19" s="61">
        <v>235.06966666666665</v>
      </c>
      <c r="BJ19" s="61">
        <v>233.84366666666665</v>
      </c>
      <c r="BK19" s="61">
        <v>249.47266666666667</v>
      </c>
      <c r="BL19" s="61">
        <v>249.7106666666667</v>
      </c>
      <c r="BM19" s="61">
        <v>254.394</v>
      </c>
      <c r="BN19" s="61">
        <v>171.88899999999998</v>
      </c>
      <c r="BO19" s="61">
        <v>154.82033333333334</v>
      </c>
      <c r="BP19" s="61">
        <v>143.84866666666667</v>
      </c>
      <c r="BQ19" s="61">
        <v>205.004</v>
      </c>
      <c r="BR19" s="61">
        <v>186.423</v>
      </c>
      <c r="BS19" s="61">
        <v>159.49333333333334</v>
      </c>
      <c r="BT19" s="61">
        <v>158.36533333333333</v>
      </c>
      <c r="BU19" s="61">
        <v>164.73</v>
      </c>
      <c r="BV19" s="61">
        <v>172.38766666666666</v>
      </c>
      <c r="BW19" s="61">
        <v>168.57033333333334</v>
      </c>
      <c r="BX19" s="61">
        <v>162.39933333333332</v>
      </c>
      <c r="BY19" s="61">
        <v>154.52866666666668</v>
      </c>
      <c r="BZ19" s="61">
        <v>155.84033333333335</v>
      </c>
      <c r="CA19" s="61">
        <v>150.736</v>
      </c>
      <c r="CB19" s="61">
        <v>159.85166666666666</v>
      </c>
      <c r="CC19" s="61">
        <v>159.69966666666667</v>
      </c>
      <c r="CD19" s="61">
        <v>169.74833333333333</v>
      </c>
      <c r="CE19" s="61">
        <v>168.02133333333333</v>
      </c>
      <c r="CF19" s="61">
        <v>166.59833333333333</v>
      </c>
      <c r="CG19" s="61">
        <v>168.85033333333334</v>
      </c>
      <c r="CH19" s="61">
        <v>157.13566666666665</v>
      </c>
      <c r="CI19" s="61">
        <v>157.816</v>
      </c>
      <c r="CJ19" s="61">
        <v>155.44066666666666</v>
      </c>
      <c r="CK19" s="61">
        <v>158.606</v>
      </c>
      <c r="CL19" s="61">
        <v>148.83100000000002</v>
      </c>
      <c r="CM19" s="61">
        <v>137.77700000000002</v>
      </c>
    </row>
    <row r="20" spans="1:91" s="34" customFormat="1" ht="13.5" customHeight="1">
      <c r="A20" s="32" t="s">
        <v>36</v>
      </c>
      <c r="B20" s="60">
        <v>1092.6646666666668</v>
      </c>
      <c r="C20" s="60">
        <v>1020.5393333333335</v>
      </c>
      <c r="D20" s="60">
        <v>1052.4796666666668</v>
      </c>
      <c r="E20" s="60">
        <v>1039.09</v>
      </c>
      <c r="F20" s="60">
        <v>1067.5976666666668</v>
      </c>
      <c r="G20" s="60">
        <v>1060.1923333333334</v>
      </c>
      <c r="H20" s="60">
        <v>1031.0436666666667</v>
      </c>
      <c r="I20" s="60">
        <v>1093.1623333333334</v>
      </c>
      <c r="J20" s="60">
        <v>1110.3513333333333</v>
      </c>
      <c r="K20" s="60">
        <v>1164.3980000000001</v>
      </c>
      <c r="L20" s="60">
        <v>1076.636</v>
      </c>
      <c r="M20" s="60">
        <v>1053.3693333333333</v>
      </c>
      <c r="N20" s="60">
        <v>1004.5540000000001</v>
      </c>
      <c r="O20" s="60">
        <v>1111.251</v>
      </c>
      <c r="P20" s="60">
        <v>1071.4863333333333</v>
      </c>
      <c r="Q20" s="60">
        <v>1084.5596666666668</v>
      </c>
      <c r="R20" s="60">
        <v>996.3760000000001</v>
      </c>
      <c r="S20" s="60">
        <v>1004.839</v>
      </c>
      <c r="T20" s="60">
        <v>1006.777</v>
      </c>
      <c r="U20" s="60">
        <v>1005.3263333333333</v>
      </c>
      <c r="V20" s="60">
        <v>1019.6929999999999</v>
      </c>
      <c r="W20" s="60">
        <v>974.303</v>
      </c>
      <c r="X20" s="60">
        <v>979.4140000000001</v>
      </c>
      <c r="Y20" s="60">
        <v>998.1019999999999</v>
      </c>
      <c r="Z20" s="60">
        <v>1055.72</v>
      </c>
      <c r="AA20" s="60">
        <v>1067.5833333333333</v>
      </c>
      <c r="AB20" s="60">
        <v>1077.383</v>
      </c>
      <c r="AC20" s="60">
        <v>1075.6206666666667</v>
      </c>
      <c r="AD20" s="60">
        <v>1109.3876666666667</v>
      </c>
      <c r="AE20" s="60">
        <v>1084.3163333333334</v>
      </c>
      <c r="AF20" s="60">
        <v>1078.1726666666666</v>
      </c>
      <c r="AG20" s="60">
        <v>1025.1463333333334</v>
      </c>
      <c r="AH20" s="60">
        <v>1049.521</v>
      </c>
      <c r="AI20" s="60">
        <v>998.372</v>
      </c>
      <c r="AJ20" s="60">
        <v>1042.0623333333333</v>
      </c>
      <c r="AK20" s="60">
        <v>1032.1326666666666</v>
      </c>
      <c r="AL20" s="60">
        <v>1085.2103333333334</v>
      </c>
      <c r="AM20" s="60">
        <v>1098.2283333333332</v>
      </c>
      <c r="AN20" s="60">
        <v>1160.6383333333333</v>
      </c>
      <c r="AO20" s="60">
        <v>1124.6846666666665</v>
      </c>
      <c r="AP20" s="60">
        <v>1123.2523333333331</v>
      </c>
      <c r="AQ20" s="60">
        <v>1058.9506666666666</v>
      </c>
      <c r="AR20" s="60">
        <v>1112.3176666666666</v>
      </c>
      <c r="AS20" s="60">
        <v>1066.139</v>
      </c>
      <c r="AT20" s="60">
        <v>1107.6643333333334</v>
      </c>
      <c r="AU20" s="60">
        <v>1125.9276666666667</v>
      </c>
      <c r="AV20" s="60">
        <v>1121.6406666666667</v>
      </c>
      <c r="AW20" s="60">
        <v>1064.365</v>
      </c>
      <c r="AX20" s="60">
        <v>1034.9483333333335</v>
      </c>
      <c r="AY20" s="60">
        <v>1080.342</v>
      </c>
      <c r="AZ20" s="60">
        <v>1078.66</v>
      </c>
      <c r="BA20" s="60">
        <v>1085.78</v>
      </c>
      <c r="BB20" s="60">
        <v>1080.1633333333332</v>
      </c>
      <c r="BC20" s="60">
        <v>1083.5733333333333</v>
      </c>
      <c r="BD20" s="60">
        <v>1056.1463333333334</v>
      </c>
      <c r="BE20" s="60">
        <v>1057.8403333333333</v>
      </c>
      <c r="BF20" s="60">
        <v>1073.6443333333334</v>
      </c>
      <c r="BG20" s="60">
        <v>1118.467</v>
      </c>
      <c r="BH20" s="60">
        <v>1160.2023333333334</v>
      </c>
      <c r="BI20" s="60">
        <v>1121.954</v>
      </c>
      <c r="BJ20" s="60">
        <v>1107.4493333333332</v>
      </c>
      <c r="BK20" s="60">
        <v>1001.4229999999999</v>
      </c>
      <c r="BL20" s="60">
        <v>1071.093</v>
      </c>
      <c r="BM20" s="60">
        <v>1051.2273333333333</v>
      </c>
      <c r="BN20" s="60">
        <v>744.845</v>
      </c>
      <c r="BO20" s="60">
        <v>641.6616666666667</v>
      </c>
      <c r="BP20" s="60">
        <v>615.718</v>
      </c>
      <c r="BQ20" s="60">
        <v>922.5743333333334</v>
      </c>
      <c r="BR20" s="60">
        <v>894.3916666666668</v>
      </c>
      <c r="BS20" s="60">
        <v>879.1236666666667</v>
      </c>
      <c r="BT20" s="60">
        <v>876.7643333333334</v>
      </c>
      <c r="BU20" s="60">
        <v>921.9493333333334</v>
      </c>
      <c r="BV20" s="60">
        <v>913.7763333333332</v>
      </c>
      <c r="BW20" s="60">
        <v>948.928</v>
      </c>
      <c r="BX20" s="60">
        <v>954.6923333333334</v>
      </c>
      <c r="BY20" s="60">
        <v>949.3536666666668</v>
      </c>
      <c r="BZ20" s="60">
        <v>898.6446666666667</v>
      </c>
      <c r="CA20" s="60">
        <v>908.8786666666666</v>
      </c>
      <c r="CB20" s="60">
        <v>934.7003333333332</v>
      </c>
      <c r="CC20" s="60">
        <v>1058.6886666666667</v>
      </c>
      <c r="CD20" s="60">
        <v>1074.5606666666665</v>
      </c>
      <c r="CE20" s="60">
        <v>1118.6319999999998</v>
      </c>
      <c r="CF20" s="60">
        <v>1016.2926666666667</v>
      </c>
      <c r="CG20" s="60">
        <v>1083.7843333333333</v>
      </c>
      <c r="CH20" s="60">
        <v>1101.2333333333333</v>
      </c>
      <c r="CI20" s="60">
        <v>1232.6423333333335</v>
      </c>
      <c r="CJ20" s="60">
        <v>1257.8059999999998</v>
      </c>
      <c r="CK20" s="60">
        <v>1258.7923333333335</v>
      </c>
      <c r="CL20" s="60">
        <v>1217.916</v>
      </c>
      <c r="CM20" s="60">
        <v>1182.2243333333333</v>
      </c>
    </row>
    <row r="21" spans="1:91" s="34" customFormat="1" ht="12">
      <c r="A21" s="10" t="s">
        <v>37</v>
      </c>
      <c r="B21" s="61">
        <v>35.58233333333333</v>
      </c>
      <c r="C21" s="61">
        <v>50.58233333333334</v>
      </c>
      <c r="D21" s="61">
        <v>44.927</v>
      </c>
      <c r="E21" s="61">
        <v>53.48166666666666</v>
      </c>
      <c r="F21" s="61">
        <v>37.30233333333333</v>
      </c>
      <c r="G21" s="61">
        <v>39.22233333333333</v>
      </c>
      <c r="H21" s="61">
        <v>37.402</v>
      </c>
      <c r="I21" s="61">
        <v>36.622</v>
      </c>
      <c r="J21" s="61">
        <v>32.25933333333333</v>
      </c>
      <c r="K21" s="61">
        <v>33.56733333333333</v>
      </c>
      <c r="L21" s="61">
        <v>34.476</v>
      </c>
      <c r="M21" s="61">
        <v>33.90533333333334</v>
      </c>
      <c r="N21" s="61">
        <v>38.21333333333333</v>
      </c>
      <c r="O21" s="61">
        <v>41.961000000000006</v>
      </c>
      <c r="P21" s="61">
        <v>41.36033333333334</v>
      </c>
      <c r="Q21" s="61">
        <v>35.39066666666667</v>
      </c>
      <c r="R21" s="61">
        <v>32.550666666666665</v>
      </c>
      <c r="S21" s="61">
        <v>40.43933333333334</v>
      </c>
      <c r="T21" s="61">
        <v>38.667</v>
      </c>
      <c r="U21" s="61">
        <v>45.17566666666667</v>
      </c>
      <c r="V21" s="61">
        <v>41.00533333333333</v>
      </c>
      <c r="W21" s="61">
        <v>44.327999999999996</v>
      </c>
      <c r="X21" s="61">
        <v>36.187666666666665</v>
      </c>
      <c r="Y21" s="61">
        <v>34.31366666666667</v>
      </c>
      <c r="Z21" s="61">
        <v>35.67166666666667</v>
      </c>
      <c r="AA21" s="61">
        <v>44.24</v>
      </c>
      <c r="AB21" s="61">
        <v>47.21933333333334</v>
      </c>
      <c r="AC21" s="61">
        <v>44.88833333333333</v>
      </c>
      <c r="AD21" s="61">
        <v>35.437666666666665</v>
      </c>
      <c r="AE21" s="61">
        <v>36.01333333333333</v>
      </c>
      <c r="AF21" s="61">
        <v>35.463</v>
      </c>
      <c r="AG21" s="61">
        <v>34.94</v>
      </c>
      <c r="AH21" s="61">
        <v>37.72266666666667</v>
      </c>
      <c r="AI21" s="61">
        <v>38.153666666666666</v>
      </c>
      <c r="AJ21" s="61">
        <v>40.13033333333333</v>
      </c>
      <c r="AK21" s="61">
        <v>37.284333333333336</v>
      </c>
      <c r="AL21" s="61">
        <v>34.767</v>
      </c>
      <c r="AM21" s="61">
        <v>37.455999999999996</v>
      </c>
      <c r="AN21" s="61">
        <v>42.976333333333336</v>
      </c>
      <c r="AO21" s="61">
        <v>51.459333333333326</v>
      </c>
      <c r="AP21" s="61">
        <v>55.64333333333334</v>
      </c>
      <c r="AQ21" s="61">
        <v>55.576</v>
      </c>
      <c r="AR21" s="61">
        <v>44.99433333333332</v>
      </c>
      <c r="AS21" s="61">
        <v>40.825</v>
      </c>
      <c r="AT21" s="61">
        <v>38.52166666666667</v>
      </c>
      <c r="AU21" s="61">
        <v>39.275</v>
      </c>
      <c r="AV21" s="61">
        <v>48.37033333333333</v>
      </c>
      <c r="AW21" s="61">
        <v>42.80133333333333</v>
      </c>
      <c r="AX21" s="61">
        <v>48.089666666666666</v>
      </c>
      <c r="AY21" s="61">
        <v>47.97166666666667</v>
      </c>
      <c r="AZ21" s="61">
        <v>53.57</v>
      </c>
      <c r="BA21" s="61">
        <v>54.693999999999996</v>
      </c>
      <c r="BB21" s="61">
        <v>45.73</v>
      </c>
      <c r="BC21" s="61">
        <v>44.071</v>
      </c>
      <c r="BD21" s="61">
        <v>46.32366666666667</v>
      </c>
      <c r="BE21" s="61">
        <v>52.821666666666665</v>
      </c>
      <c r="BF21" s="61">
        <v>49.91466666666667</v>
      </c>
      <c r="BG21" s="61">
        <v>50.28733333333333</v>
      </c>
      <c r="BH21" s="61">
        <v>41.215</v>
      </c>
      <c r="BI21" s="61">
        <v>41.019666666666666</v>
      </c>
      <c r="BJ21" s="61">
        <v>45.064</v>
      </c>
      <c r="BK21" s="61">
        <v>51.534</v>
      </c>
      <c r="BL21" s="61">
        <v>51.28733333333333</v>
      </c>
      <c r="BM21" s="61">
        <v>47.33533333333333</v>
      </c>
      <c r="BN21" s="61">
        <v>30.108666666666664</v>
      </c>
      <c r="BO21" s="61">
        <v>29.502</v>
      </c>
      <c r="BP21" s="61">
        <v>25.709000000000003</v>
      </c>
      <c r="BQ21" s="61">
        <v>47.07900000000001</v>
      </c>
      <c r="BR21" s="61">
        <v>47.734</v>
      </c>
      <c r="BS21" s="61">
        <v>47.156666666666666</v>
      </c>
      <c r="BT21" s="61">
        <v>37.91633333333334</v>
      </c>
      <c r="BU21" s="61">
        <v>37.56766666666667</v>
      </c>
      <c r="BV21" s="61">
        <v>34.06133333333333</v>
      </c>
      <c r="BW21" s="61">
        <v>38.525</v>
      </c>
      <c r="BX21" s="61">
        <v>39.141</v>
      </c>
      <c r="BY21" s="61">
        <v>39.47166666666667</v>
      </c>
      <c r="BZ21" s="61">
        <v>37.917</v>
      </c>
      <c r="CA21" s="61">
        <v>38.35566666666667</v>
      </c>
      <c r="CB21" s="61">
        <v>39.12266666666667</v>
      </c>
      <c r="CC21" s="61">
        <v>44.10466666666667</v>
      </c>
      <c r="CD21" s="61">
        <v>55.09566666666666</v>
      </c>
      <c r="CE21" s="61">
        <v>54.19466666666667</v>
      </c>
      <c r="CF21" s="61">
        <v>45.87233333333334</v>
      </c>
      <c r="CG21" s="61">
        <v>33.108666666666664</v>
      </c>
      <c r="CH21" s="61">
        <v>32.254</v>
      </c>
      <c r="CI21" s="61">
        <v>33.14333333333334</v>
      </c>
      <c r="CJ21" s="61">
        <v>37.568999999999996</v>
      </c>
      <c r="CK21" s="61">
        <v>38.18333333333333</v>
      </c>
      <c r="CL21" s="61">
        <v>35.40766666666667</v>
      </c>
      <c r="CM21" s="61">
        <v>34.117666666666665</v>
      </c>
    </row>
    <row r="22" spans="1:91" s="34" customFormat="1" ht="12">
      <c r="A22" s="32" t="s">
        <v>38</v>
      </c>
      <c r="B22" s="60">
        <v>539.68</v>
      </c>
      <c r="C22" s="60">
        <v>494.72299999999996</v>
      </c>
      <c r="D22" s="60">
        <v>464.459</v>
      </c>
      <c r="E22" s="60">
        <v>451.74399999999997</v>
      </c>
      <c r="F22" s="60">
        <v>474.0916666666667</v>
      </c>
      <c r="G22" s="60">
        <v>494.8383333333333</v>
      </c>
      <c r="H22" s="60">
        <v>441.9046666666666</v>
      </c>
      <c r="I22" s="60">
        <v>451.4</v>
      </c>
      <c r="J22" s="60">
        <v>444.3433333333333</v>
      </c>
      <c r="K22" s="60">
        <v>497.395</v>
      </c>
      <c r="L22" s="60">
        <v>530.6386666666667</v>
      </c>
      <c r="M22" s="60">
        <v>547.124</v>
      </c>
      <c r="N22" s="60">
        <v>569.4503333333333</v>
      </c>
      <c r="O22" s="60">
        <v>534.4340000000001</v>
      </c>
      <c r="P22" s="60">
        <v>529.0366666666666</v>
      </c>
      <c r="Q22" s="60">
        <v>474.439</v>
      </c>
      <c r="R22" s="60">
        <v>455.933</v>
      </c>
      <c r="S22" s="60">
        <v>422.72299999999996</v>
      </c>
      <c r="T22" s="60">
        <v>397.423</v>
      </c>
      <c r="U22" s="60">
        <v>399.1603333333333</v>
      </c>
      <c r="V22" s="60">
        <v>401.4536666666667</v>
      </c>
      <c r="W22" s="60">
        <v>414.69800000000004</v>
      </c>
      <c r="X22" s="60">
        <v>436.60533333333336</v>
      </c>
      <c r="Y22" s="60">
        <v>416.051</v>
      </c>
      <c r="Z22" s="60">
        <v>469.6753333333333</v>
      </c>
      <c r="AA22" s="60">
        <v>417.17633333333333</v>
      </c>
      <c r="AB22" s="60">
        <v>464.1363333333333</v>
      </c>
      <c r="AC22" s="60">
        <v>412.67900000000003</v>
      </c>
      <c r="AD22" s="60">
        <v>470.02366666666666</v>
      </c>
      <c r="AE22" s="60">
        <v>475.29833333333335</v>
      </c>
      <c r="AF22" s="60">
        <v>480.24133333333333</v>
      </c>
      <c r="AG22" s="60">
        <v>458.87566666666663</v>
      </c>
      <c r="AH22" s="60">
        <v>469.8573333333334</v>
      </c>
      <c r="AI22" s="60">
        <v>511.2816666666666</v>
      </c>
      <c r="AJ22" s="60">
        <v>481.4696666666666</v>
      </c>
      <c r="AK22" s="60">
        <v>424.8063333333334</v>
      </c>
      <c r="AL22" s="60">
        <v>396.5953333333334</v>
      </c>
      <c r="AM22" s="60">
        <v>402.7536666666667</v>
      </c>
      <c r="AN22" s="60">
        <v>418.6406666666667</v>
      </c>
      <c r="AO22" s="60">
        <v>430.8866666666666</v>
      </c>
      <c r="AP22" s="60">
        <v>448.07466666666664</v>
      </c>
      <c r="AQ22" s="60">
        <v>452.23199999999997</v>
      </c>
      <c r="AR22" s="60">
        <v>432.76933333333335</v>
      </c>
      <c r="AS22" s="60">
        <v>422.02233333333334</v>
      </c>
      <c r="AT22" s="60">
        <v>407.40766666666667</v>
      </c>
      <c r="AU22" s="60">
        <v>415.02433333333335</v>
      </c>
      <c r="AV22" s="60">
        <v>431.22766666666666</v>
      </c>
      <c r="AW22" s="60">
        <v>434.3136666666666</v>
      </c>
      <c r="AX22" s="60">
        <v>403.36533333333335</v>
      </c>
      <c r="AY22" s="60">
        <v>379.4046666666666</v>
      </c>
      <c r="AZ22" s="60">
        <v>406.336</v>
      </c>
      <c r="BA22" s="60">
        <v>423.725</v>
      </c>
      <c r="BB22" s="60">
        <v>450.505</v>
      </c>
      <c r="BC22" s="60">
        <v>404.17</v>
      </c>
      <c r="BD22" s="60">
        <v>395.22633333333334</v>
      </c>
      <c r="BE22" s="60">
        <v>370.30600000000004</v>
      </c>
      <c r="BF22" s="60">
        <v>373.3643333333334</v>
      </c>
      <c r="BG22" s="60">
        <v>412.97433333333333</v>
      </c>
      <c r="BH22" s="60">
        <v>406.3676666666667</v>
      </c>
      <c r="BI22" s="60">
        <v>414.87566666666663</v>
      </c>
      <c r="BJ22" s="60">
        <v>383.064</v>
      </c>
      <c r="BK22" s="60">
        <v>393.2203333333334</v>
      </c>
      <c r="BL22" s="60">
        <v>401.3586666666667</v>
      </c>
      <c r="BM22" s="60">
        <v>383.3876666666667</v>
      </c>
      <c r="BN22" s="60">
        <v>245.2703333333333</v>
      </c>
      <c r="BO22" s="60">
        <v>235.65166666666664</v>
      </c>
      <c r="BP22" s="60">
        <v>199.486</v>
      </c>
      <c r="BQ22" s="60">
        <v>294.42199999999997</v>
      </c>
      <c r="BR22" s="60">
        <v>256.8086666666666</v>
      </c>
      <c r="BS22" s="60">
        <v>308.2973333333333</v>
      </c>
      <c r="BT22" s="60">
        <v>315.3616666666666</v>
      </c>
      <c r="BU22" s="60">
        <v>331.06733333333335</v>
      </c>
      <c r="BV22" s="60">
        <v>269.7983333333333</v>
      </c>
      <c r="BW22" s="60">
        <v>262.5116666666667</v>
      </c>
      <c r="BX22" s="60">
        <v>243.52333333333334</v>
      </c>
      <c r="BY22" s="60">
        <v>288.21900000000005</v>
      </c>
      <c r="BZ22" s="60">
        <v>287.5886666666667</v>
      </c>
      <c r="CA22" s="60">
        <v>304.083</v>
      </c>
      <c r="CB22" s="60">
        <v>298.905</v>
      </c>
      <c r="CC22" s="60">
        <v>321.42699999999996</v>
      </c>
      <c r="CD22" s="60">
        <v>323.035</v>
      </c>
      <c r="CE22" s="60">
        <v>302.17866666666663</v>
      </c>
      <c r="CF22" s="60">
        <v>286.468</v>
      </c>
      <c r="CG22" s="60">
        <v>289.284</v>
      </c>
      <c r="CH22" s="60">
        <v>306.377</v>
      </c>
      <c r="CI22" s="60">
        <v>310.59433333333334</v>
      </c>
      <c r="CJ22" s="60">
        <v>325.5566666666667</v>
      </c>
      <c r="CK22" s="60">
        <v>307.07233333333335</v>
      </c>
      <c r="CL22" s="60">
        <v>287.8043333333333</v>
      </c>
      <c r="CM22" s="60">
        <v>274.41866666666664</v>
      </c>
    </row>
    <row r="23" spans="1:91" s="34" customFormat="1" ht="12">
      <c r="A23" s="10" t="s">
        <v>95</v>
      </c>
      <c r="B23" s="61">
        <v>0</v>
      </c>
      <c r="C23" s="61">
        <v>0</v>
      </c>
      <c r="D23" s="61">
        <v>0</v>
      </c>
      <c r="E23" s="61">
        <v>0</v>
      </c>
      <c r="F23" s="61">
        <v>0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>
        <v>0</v>
      </c>
      <c r="Q23" s="61">
        <v>0</v>
      </c>
      <c r="R23" s="61">
        <v>0</v>
      </c>
      <c r="S23" s="61">
        <v>0</v>
      </c>
      <c r="T23" s="61">
        <v>0</v>
      </c>
      <c r="U23" s="61">
        <v>0</v>
      </c>
      <c r="V23" s="61">
        <v>0</v>
      </c>
      <c r="W23" s="61">
        <v>0</v>
      </c>
      <c r="X23" s="61">
        <v>0</v>
      </c>
      <c r="Y23" s="61">
        <v>0</v>
      </c>
      <c r="Z23" s="61">
        <v>0</v>
      </c>
      <c r="AA23" s="61">
        <v>0</v>
      </c>
      <c r="AB23" s="61">
        <v>0</v>
      </c>
      <c r="AC23" s="61">
        <v>0</v>
      </c>
      <c r="AD23" s="61">
        <v>0</v>
      </c>
      <c r="AE23" s="61">
        <v>0</v>
      </c>
      <c r="AF23" s="61">
        <v>0</v>
      </c>
      <c r="AG23" s="61">
        <v>0</v>
      </c>
      <c r="AH23" s="61">
        <v>0</v>
      </c>
      <c r="AI23" s="61">
        <v>0</v>
      </c>
      <c r="AJ23" s="61">
        <v>0</v>
      </c>
      <c r="AK23" s="61">
        <v>0</v>
      </c>
      <c r="AL23" s="61">
        <v>0</v>
      </c>
      <c r="AM23" s="61">
        <v>0</v>
      </c>
      <c r="AN23" s="61">
        <v>0</v>
      </c>
      <c r="AO23" s="61">
        <v>0</v>
      </c>
      <c r="AP23" s="61">
        <v>0</v>
      </c>
      <c r="AQ23" s="61">
        <v>0</v>
      </c>
      <c r="AR23" s="61">
        <v>0</v>
      </c>
      <c r="AS23" s="61">
        <v>0</v>
      </c>
      <c r="AT23" s="61">
        <v>0</v>
      </c>
      <c r="AU23" s="61">
        <v>0</v>
      </c>
      <c r="AV23" s="61">
        <v>0</v>
      </c>
      <c r="AW23" s="61">
        <v>0</v>
      </c>
      <c r="AX23" s="61">
        <v>0</v>
      </c>
      <c r="AY23" s="61">
        <v>0</v>
      </c>
      <c r="AZ23" s="61">
        <v>0</v>
      </c>
      <c r="BA23" s="61">
        <v>0</v>
      </c>
      <c r="BB23" s="61">
        <v>0</v>
      </c>
      <c r="BC23" s="61">
        <v>0</v>
      </c>
      <c r="BD23" s="61">
        <v>0</v>
      </c>
      <c r="BE23" s="61">
        <v>0</v>
      </c>
      <c r="BF23" s="61">
        <v>0</v>
      </c>
      <c r="BG23" s="61">
        <v>0</v>
      </c>
      <c r="BH23" s="61">
        <v>0</v>
      </c>
      <c r="BI23" s="61">
        <v>0</v>
      </c>
      <c r="BJ23" s="61">
        <v>0</v>
      </c>
      <c r="BK23" s="61">
        <v>0</v>
      </c>
      <c r="BL23" s="61">
        <v>0</v>
      </c>
      <c r="BM23" s="61">
        <v>0</v>
      </c>
      <c r="BN23" s="61">
        <v>0</v>
      </c>
      <c r="BO23" s="61">
        <v>7.616</v>
      </c>
      <c r="BP23" s="61">
        <v>21.600666666666665</v>
      </c>
      <c r="BQ23" s="61">
        <v>33.34199999999999</v>
      </c>
      <c r="BR23" s="61">
        <v>35.693666666666665</v>
      </c>
      <c r="BS23" s="61">
        <v>32.77233333333333</v>
      </c>
      <c r="BT23" s="61">
        <v>30.254666666666665</v>
      </c>
      <c r="BU23" s="61">
        <v>27.861666666666665</v>
      </c>
      <c r="BV23" s="61">
        <v>26.447</v>
      </c>
      <c r="BW23" s="61">
        <v>24.012333333333334</v>
      </c>
      <c r="BX23" s="61">
        <v>27.070333333333334</v>
      </c>
      <c r="BY23" s="61">
        <v>24.229333333333333</v>
      </c>
      <c r="BZ23" s="61">
        <v>25.238</v>
      </c>
      <c r="CA23" s="61">
        <v>28.551666666666666</v>
      </c>
      <c r="CB23" s="61">
        <v>30.810666666666666</v>
      </c>
      <c r="CC23" s="61">
        <v>34.981</v>
      </c>
      <c r="CD23" s="61">
        <v>33.123333333333335</v>
      </c>
      <c r="CE23" s="61">
        <v>35.604000000000006</v>
      </c>
      <c r="CF23" s="61">
        <v>32.51166666666666</v>
      </c>
      <c r="CG23" s="61">
        <v>30.526333333333337</v>
      </c>
      <c r="CH23" s="61">
        <v>32.74066666666666</v>
      </c>
      <c r="CI23" s="61">
        <v>33.38</v>
      </c>
      <c r="CJ23" s="61">
        <v>34.19733333333333</v>
      </c>
      <c r="CK23" s="61">
        <v>32.57866666666667</v>
      </c>
      <c r="CL23" s="61">
        <v>37.138</v>
      </c>
      <c r="CM23" s="61">
        <v>36.907666666666664</v>
      </c>
    </row>
    <row r="24" spans="1:91" s="34" customFormat="1" ht="12">
      <c r="A24" s="32" t="s">
        <v>39</v>
      </c>
      <c r="B24" s="60">
        <v>33.84166666666667</v>
      </c>
      <c r="C24" s="60">
        <v>19.861666666666665</v>
      </c>
      <c r="D24" s="60">
        <v>20.607666666666667</v>
      </c>
      <c r="E24" s="60">
        <v>21.006333333333334</v>
      </c>
      <c r="F24" s="60">
        <v>23.59566666666667</v>
      </c>
      <c r="G24" s="60">
        <v>17.502666666666666</v>
      </c>
      <c r="H24" s="60">
        <v>20.26366666666667</v>
      </c>
      <c r="I24" s="60">
        <v>26.236333333333334</v>
      </c>
      <c r="J24" s="60">
        <v>25.150333333333336</v>
      </c>
      <c r="K24" s="60">
        <v>24.363</v>
      </c>
      <c r="L24" s="60">
        <v>15.389333333333333</v>
      </c>
      <c r="M24" s="60">
        <v>15.349333333333334</v>
      </c>
      <c r="N24" s="60">
        <v>13.695666666666666</v>
      </c>
      <c r="O24" s="60">
        <v>17.311333333333334</v>
      </c>
      <c r="P24" s="60">
        <v>24.195</v>
      </c>
      <c r="Q24" s="60">
        <v>28.51433333333333</v>
      </c>
      <c r="R24" s="60">
        <v>26.052666666666664</v>
      </c>
      <c r="S24" s="60">
        <v>26.975333333333335</v>
      </c>
      <c r="T24" s="60">
        <v>21.014333333333333</v>
      </c>
      <c r="U24" s="60">
        <v>22.64833333333333</v>
      </c>
      <c r="V24" s="60">
        <v>20.694333333333333</v>
      </c>
      <c r="W24" s="60">
        <v>32.756</v>
      </c>
      <c r="X24" s="60">
        <v>76.95133333333332</v>
      </c>
      <c r="Y24" s="60">
        <v>154.60833333333335</v>
      </c>
      <c r="Z24" s="60">
        <v>266.0346666666667</v>
      </c>
      <c r="AA24" s="60">
        <v>284.7896666666667</v>
      </c>
      <c r="AB24" s="60">
        <v>297.7386666666667</v>
      </c>
      <c r="AC24" s="60">
        <v>281.14866666666666</v>
      </c>
      <c r="AD24" s="60">
        <v>299.39566666666667</v>
      </c>
      <c r="AE24" s="60">
        <v>298.309</v>
      </c>
      <c r="AF24" s="60">
        <v>267.89166666666665</v>
      </c>
      <c r="AG24" s="60">
        <v>266.03900000000004</v>
      </c>
      <c r="AH24" s="60">
        <v>250.95266666666666</v>
      </c>
      <c r="AI24" s="60">
        <v>252.04933333333335</v>
      </c>
      <c r="AJ24" s="60">
        <v>260.88033333333334</v>
      </c>
      <c r="AK24" s="60">
        <v>296.017</v>
      </c>
      <c r="AL24" s="60">
        <v>327.341</v>
      </c>
      <c r="AM24" s="60">
        <v>298.60100000000006</v>
      </c>
      <c r="AN24" s="60">
        <v>256.42766666666665</v>
      </c>
      <c r="AO24" s="60">
        <v>216.078</v>
      </c>
      <c r="AP24" s="60">
        <v>267.8533333333333</v>
      </c>
      <c r="AQ24" s="60">
        <v>254.61166666666665</v>
      </c>
      <c r="AR24" s="60">
        <v>272.16766666666666</v>
      </c>
      <c r="AS24" s="60">
        <v>239.9226666666667</v>
      </c>
      <c r="AT24" s="60">
        <v>272.8616666666667</v>
      </c>
      <c r="AU24" s="60">
        <v>246.11800000000002</v>
      </c>
      <c r="AV24" s="60">
        <v>231.32566666666665</v>
      </c>
      <c r="AW24" s="60">
        <v>208.76700000000002</v>
      </c>
      <c r="AX24" s="60">
        <v>234.683</v>
      </c>
      <c r="AY24" s="60">
        <v>263.88433333333336</v>
      </c>
      <c r="AZ24" s="60">
        <v>256.49033333333335</v>
      </c>
      <c r="BA24" s="60">
        <v>254.97933333333336</v>
      </c>
      <c r="BB24" s="60">
        <v>256.38466666666665</v>
      </c>
      <c r="BC24" s="60">
        <v>313.86300000000006</v>
      </c>
      <c r="BD24" s="60">
        <v>324.353</v>
      </c>
      <c r="BE24" s="60">
        <v>331.3143333333333</v>
      </c>
      <c r="BF24" s="60">
        <v>333.1863333333333</v>
      </c>
      <c r="BG24" s="60">
        <v>331.79466666666667</v>
      </c>
      <c r="BH24" s="60">
        <v>299.6173333333333</v>
      </c>
      <c r="BI24" s="60">
        <v>246.99166666666667</v>
      </c>
      <c r="BJ24" s="60">
        <v>243.84366666666665</v>
      </c>
      <c r="BK24" s="60">
        <v>171.087</v>
      </c>
      <c r="BL24" s="60">
        <v>110.04866666666668</v>
      </c>
      <c r="BM24" s="60">
        <v>22.815</v>
      </c>
      <c r="BN24" s="60">
        <v>18.552333333333333</v>
      </c>
      <c r="BO24" s="60">
        <v>126.43166666666667</v>
      </c>
      <c r="BP24" s="60">
        <v>216.17766666666668</v>
      </c>
      <c r="BQ24" s="60">
        <v>323.34200000000004</v>
      </c>
      <c r="BR24" s="60">
        <v>308.033</v>
      </c>
      <c r="BS24" s="60">
        <v>323.0586666666667</v>
      </c>
      <c r="BT24" s="60">
        <v>300.7846666666667</v>
      </c>
      <c r="BU24" s="60">
        <v>315.38966666666664</v>
      </c>
      <c r="BV24" s="60">
        <v>316.2536666666667</v>
      </c>
      <c r="BW24" s="60">
        <v>372.05633333333327</v>
      </c>
      <c r="BX24" s="60">
        <v>330.25533333333334</v>
      </c>
      <c r="BY24" s="60">
        <v>336.15799999999996</v>
      </c>
      <c r="BZ24" s="60">
        <v>291.0536666666667</v>
      </c>
      <c r="CA24" s="60">
        <v>296.192</v>
      </c>
      <c r="CB24" s="60">
        <v>276.796</v>
      </c>
      <c r="CC24" s="60">
        <v>268.01800000000003</v>
      </c>
      <c r="CD24" s="60">
        <v>302.02299999999997</v>
      </c>
      <c r="CE24" s="60">
        <v>335.5556666666667</v>
      </c>
      <c r="CF24" s="60">
        <v>348.6523333333333</v>
      </c>
      <c r="CG24" s="60">
        <v>313.4443333333333</v>
      </c>
      <c r="CH24" s="60">
        <v>295.3086666666666</v>
      </c>
      <c r="CI24" s="60">
        <v>271.2423333333333</v>
      </c>
      <c r="CJ24" s="60">
        <v>280.33233333333334</v>
      </c>
      <c r="CK24" s="60">
        <v>244.29</v>
      </c>
      <c r="CL24" s="60">
        <v>222.85799999999998</v>
      </c>
      <c r="CM24" s="60">
        <v>198.893</v>
      </c>
    </row>
    <row r="25" spans="1:91" s="34" customFormat="1" ht="12">
      <c r="A25" s="10" t="s">
        <v>40</v>
      </c>
      <c r="B25" s="61">
        <v>232.2976666666667</v>
      </c>
      <c r="C25" s="61">
        <v>249.4823333333333</v>
      </c>
      <c r="D25" s="61">
        <v>254.30633333333333</v>
      </c>
      <c r="E25" s="61">
        <v>256.266</v>
      </c>
      <c r="F25" s="61">
        <v>240.17966666666666</v>
      </c>
      <c r="G25" s="61">
        <v>231.04866666666666</v>
      </c>
      <c r="H25" s="61">
        <v>260.72933333333333</v>
      </c>
      <c r="I25" s="61">
        <v>267.353</v>
      </c>
      <c r="J25" s="61">
        <v>327.59166666666664</v>
      </c>
      <c r="K25" s="61">
        <v>274.135</v>
      </c>
      <c r="L25" s="61">
        <v>278.503</v>
      </c>
      <c r="M25" s="61">
        <v>284.52233333333334</v>
      </c>
      <c r="N25" s="61">
        <v>320.4066666666667</v>
      </c>
      <c r="O25" s="61">
        <v>301.52666666666664</v>
      </c>
      <c r="P25" s="61">
        <v>255.01666666666665</v>
      </c>
      <c r="Q25" s="61">
        <v>239.60466666666665</v>
      </c>
      <c r="R25" s="61">
        <v>277.89466666666664</v>
      </c>
      <c r="S25" s="61">
        <v>283.449</v>
      </c>
      <c r="T25" s="61">
        <v>292.73199999999997</v>
      </c>
      <c r="U25" s="61">
        <v>291.765</v>
      </c>
      <c r="V25" s="61">
        <v>306.41066666666666</v>
      </c>
      <c r="W25" s="61">
        <v>250.19633333333334</v>
      </c>
      <c r="X25" s="61">
        <v>151.28166666666667</v>
      </c>
      <c r="Y25" s="61">
        <v>51.82566666666667</v>
      </c>
      <c r="Z25" s="61">
        <v>32.29966666666667</v>
      </c>
      <c r="AA25" s="61">
        <v>26.73133333333333</v>
      </c>
      <c r="AB25" s="61">
        <v>25.976999999999993</v>
      </c>
      <c r="AC25" s="61">
        <v>20.708333333333332</v>
      </c>
      <c r="AD25" s="61">
        <v>23.378</v>
      </c>
      <c r="AE25" s="61">
        <v>29.786</v>
      </c>
      <c r="AF25" s="61">
        <v>27.826666666666668</v>
      </c>
      <c r="AG25" s="61">
        <v>29.264666666666667</v>
      </c>
      <c r="AH25" s="61">
        <v>24.09266666666667</v>
      </c>
      <c r="AI25" s="61">
        <v>16.688666666666666</v>
      </c>
      <c r="AJ25" s="61">
        <v>18.252333333333336</v>
      </c>
      <c r="AK25" s="61">
        <v>24.278666666666666</v>
      </c>
      <c r="AL25" s="61">
        <v>26.588000000000005</v>
      </c>
      <c r="AM25" s="61">
        <v>26.494</v>
      </c>
      <c r="AN25" s="61">
        <v>23.975</v>
      </c>
      <c r="AO25" s="61">
        <v>30.99666666666667</v>
      </c>
      <c r="AP25" s="61">
        <v>28.725333333333335</v>
      </c>
      <c r="AQ25" s="61">
        <v>27.648666666666667</v>
      </c>
      <c r="AR25" s="61">
        <v>20.308666666666667</v>
      </c>
      <c r="AS25" s="61">
        <v>20.617333333333335</v>
      </c>
      <c r="AT25" s="61">
        <v>17.682999999999996</v>
      </c>
      <c r="AU25" s="61">
        <v>21.256</v>
      </c>
      <c r="AV25" s="61">
        <v>17.218999999999998</v>
      </c>
      <c r="AW25" s="61">
        <v>17.366</v>
      </c>
      <c r="AX25" s="61">
        <v>14.585333333333333</v>
      </c>
      <c r="AY25" s="61">
        <v>17.527333333333335</v>
      </c>
      <c r="AZ25" s="61">
        <v>23.716333333333335</v>
      </c>
      <c r="BA25" s="61">
        <v>27.535666666666668</v>
      </c>
      <c r="BB25" s="61">
        <v>30.986666666666665</v>
      </c>
      <c r="BC25" s="61">
        <v>30.59166666666667</v>
      </c>
      <c r="BD25" s="61">
        <v>28.615333333333336</v>
      </c>
      <c r="BE25" s="61">
        <v>22.95266666666667</v>
      </c>
      <c r="BF25" s="61">
        <v>18.072</v>
      </c>
      <c r="BG25" s="61">
        <v>16.62</v>
      </c>
      <c r="BH25" s="61">
        <v>20.141666666666666</v>
      </c>
      <c r="BI25" s="61">
        <v>20.125666666666667</v>
      </c>
      <c r="BJ25" s="61">
        <v>20.425</v>
      </c>
      <c r="BK25" s="61">
        <v>131.85299999999998</v>
      </c>
      <c r="BL25" s="61">
        <v>241.7023333333333</v>
      </c>
      <c r="BM25" s="61">
        <v>392.92766666666665</v>
      </c>
      <c r="BN25" s="61">
        <v>272.65166666666664</v>
      </c>
      <c r="BO25" s="61">
        <v>166.17333333333332</v>
      </c>
      <c r="BP25" s="61">
        <v>16.30966666666667</v>
      </c>
      <c r="BQ25" s="61">
        <v>22.260333333333335</v>
      </c>
      <c r="BR25" s="61">
        <v>23.078999999999997</v>
      </c>
      <c r="BS25" s="61">
        <v>20.839</v>
      </c>
      <c r="BT25" s="61">
        <v>18.37066666666667</v>
      </c>
      <c r="BU25" s="61">
        <v>17.374333333333336</v>
      </c>
      <c r="BV25" s="61">
        <v>16.798333333333332</v>
      </c>
      <c r="BW25" s="61">
        <v>17.865333333333336</v>
      </c>
      <c r="BX25" s="61">
        <v>12.973999999999998</v>
      </c>
      <c r="BY25" s="61">
        <v>12.285333333333334</v>
      </c>
      <c r="BZ25" s="61">
        <v>11.205666666666666</v>
      </c>
      <c r="CA25" s="61">
        <v>19.862</v>
      </c>
      <c r="CB25" s="61">
        <v>17.779666666666667</v>
      </c>
      <c r="CC25" s="61">
        <v>17.549333333333333</v>
      </c>
      <c r="CD25" s="61">
        <v>6.1803333333333335</v>
      </c>
      <c r="CE25" s="61">
        <v>4.3183333333333325</v>
      </c>
      <c r="CF25" s="61">
        <v>2.8816666666666664</v>
      </c>
      <c r="CG25" s="61">
        <v>2.796666666666667</v>
      </c>
      <c r="CH25" s="61">
        <v>3.2176666666666667</v>
      </c>
      <c r="CI25" s="61">
        <v>1.493</v>
      </c>
      <c r="CJ25" s="61">
        <v>2.7723333333333335</v>
      </c>
      <c r="CK25" s="61">
        <v>3.954333333333333</v>
      </c>
      <c r="CL25" s="61">
        <v>4.355666666666667</v>
      </c>
      <c r="CM25" s="61">
        <v>4.5296666666666665</v>
      </c>
    </row>
    <row r="28" spans="1:85" s="12" customFormat="1" ht="12">
      <c r="A28" s="11"/>
      <c r="B28" s="38"/>
      <c r="C28" s="38"/>
      <c r="D28" s="38"/>
      <c r="E28" s="38"/>
      <c r="F28" s="38"/>
      <c r="G28" s="38"/>
      <c r="H28" s="38"/>
      <c r="I28" s="38"/>
      <c r="CG28" s="73"/>
    </row>
    <row r="29" spans="1:91" s="39" customFormat="1" ht="12.75">
      <c r="A29" s="109" t="s">
        <v>2</v>
      </c>
      <c r="B29" s="108">
        <v>2001</v>
      </c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>
        <v>2002</v>
      </c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2">
        <v>2003</v>
      </c>
      <c r="AA29" s="82"/>
      <c r="AB29" s="82"/>
      <c r="AC29" s="82"/>
      <c r="AD29" s="83"/>
      <c r="AE29" s="83"/>
      <c r="AF29" s="83"/>
      <c r="AG29" s="83"/>
      <c r="AH29" s="83"/>
      <c r="AI29" s="83"/>
      <c r="AJ29" s="83"/>
      <c r="AK29" s="83"/>
      <c r="AL29" s="82">
        <v>2004</v>
      </c>
      <c r="AM29" s="82"/>
      <c r="AN29" s="82"/>
      <c r="AO29" s="82"/>
      <c r="AP29" s="83"/>
      <c r="AQ29" s="83"/>
      <c r="AR29" s="83"/>
      <c r="AS29" s="83"/>
      <c r="AT29" s="83"/>
      <c r="AU29" s="83"/>
      <c r="AV29" s="83"/>
      <c r="AW29" s="83"/>
      <c r="AX29" s="82">
        <v>2005</v>
      </c>
      <c r="AY29" s="82"/>
      <c r="AZ29" s="82"/>
      <c r="BA29" s="82"/>
      <c r="BB29" s="83"/>
      <c r="BC29" s="83"/>
      <c r="BD29" s="83"/>
      <c r="BE29" s="83"/>
      <c r="BF29" s="83"/>
      <c r="BG29" s="83"/>
      <c r="BH29" s="83"/>
      <c r="BI29" s="83"/>
      <c r="BJ29" s="82">
        <v>2006</v>
      </c>
      <c r="BK29" s="82"/>
      <c r="BL29" s="82"/>
      <c r="BM29" s="82"/>
      <c r="BN29" s="83"/>
      <c r="BO29" s="83"/>
      <c r="BP29" s="83"/>
      <c r="BQ29" s="83"/>
      <c r="BR29" s="83"/>
      <c r="BS29" s="83"/>
      <c r="BT29" s="83"/>
      <c r="BU29" s="83"/>
      <c r="BV29" s="82">
        <v>2007</v>
      </c>
      <c r="BW29" s="82"/>
      <c r="BX29" s="82"/>
      <c r="BY29" s="82"/>
      <c r="BZ29" s="83"/>
      <c r="CA29" s="83"/>
      <c r="CB29" s="83"/>
      <c r="CC29" s="83"/>
      <c r="CD29" s="83"/>
      <c r="CE29" s="83"/>
      <c r="CF29" s="83"/>
      <c r="CG29" s="53"/>
      <c r="CH29" s="53"/>
      <c r="CI29" s="53"/>
      <c r="CJ29" s="85"/>
      <c r="CK29" s="85"/>
      <c r="CL29" s="85"/>
      <c r="CM29" s="85"/>
    </row>
    <row r="30" spans="1:91" ht="12.75">
      <c r="A30" s="19"/>
      <c r="B30" s="19" t="s">
        <v>16</v>
      </c>
      <c r="C30" s="19" t="s">
        <v>70</v>
      </c>
      <c r="D30" s="19" t="s">
        <v>71</v>
      </c>
      <c r="E30" s="19" t="s">
        <v>17</v>
      </c>
      <c r="F30" s="19" t="s">
        <v>72</v>
      </c>
      <c r="G30" s="19" t="s">
        <v>73</v>
      </c>
      <c r="H30" s="68" t="s">
        <v>74</v>
      </c>
      <c r="I30" s="68" t="s">
        <v>75</v>
      </c>
      <c r="J30" s="68" t="s">
        <v>76</v>
      </c>
      <c r="K30" s="68" t="s">
        <v>77</v>
      </c>
      <c r="L30" s="68" t="s">
        <v>78</v>
      </c>
      <c r="M30" s="68" t="s">
        <v>79</v>
      </c>
      <c r="N30" s="53" t="s">
        <v>16</v>
      </c>
      <c r="O30" s="53" t="s">
        <v>70</v>
      </c>
      <c r="P30" s="53" t="s">
        <v>71</v>
      </c>
      <c r="Q30" s="53" t="s">
        <v>17</v>
      </c>
      <c r="R30" s="53" t="s">
        <v>72</v>
      </c>
      <c r="S30" s="53" t="s">
        <v>73</v>
      </c>
      <c r="T30" s="53" t="s">
        <v>74</v>
      </c>
      <c r="U30" s="53" t="s">
        <v>75</v>
      </c>
      <c r="V30" s="53" t="s">
        <v>76</v>
      </c>
      <c r="W30" s="53" t="s">
        <v>77</v>
      </c>
      <c r="X30" s="53" t="s">
        <v>78</v>
      </c>
      <c r="Y30" s="53" t="s">
        <v>79</v>
      </c>
      <c r="Z30" s="53" t="s">
        <v>16</v>
      </c>
      <c r="AA30" s="53" t="s">
        <v>70</v>
      </c>
      <c r="AB30" s="53" t="s">
        <v>71</v>
      </c>
      <c r="AC30" s="53" t="s">
        <v>17</v>
      </c>
      <c r="AD30" s="53" t="s">
        <v>72</v>
      </c>
      <c r="AE30" s="53" t="s">
        <v>73</v>
      </c>
      <c r="AF30" s="53" t="s">
        <v>74</v>
      </c>
      <c r="AG30" s="53" t="s">
        <v>75</v>
      </c>
      <c r="AH30" s="53" t="s">
        <v>76</v>
      </c>
      <c r="AI30" s="53" t="s">
        <v>77</v>
      </c>
      <c r="AJ30" s="53" t="s">
        <v>78</v>
      </c>
      <c r="AK30" s="53" t="s">
        <v>79</v>
      </c>
      <c r="AL30" s="53" t="s">
        <v>16</v>
      </c>
      <c r="AM30" s="53" t="s">
        <v>70</v>
      </c>
      <c r="AN30" s="53" t="s">
        <v>71</v>
      </c>
      <c r="AO30" s="53" t="s">
        <v>17</v>
      </c>
      <c r="AP30" s="53" t="s">
        <v>72</v>
      </c>
      <c r="AQ30" s="53" t="s">
        <v>73</v>
      </c>
      <c r="AR30" s="53" t="s">
        <v>74</v>
      </c>
      <c r="AS30" s="53" t="s">
        <v>75</v>
      </c>
      <c r="AT30" s="53" t="s">
        <v>76</v>
      </c>
      <c r="AU30" s="53" t="s">
        <v>77</v>
      </c>
      <c r="AV30" s="53" t="s">
        <v>78</v>
      </c>
      <c r="AW30" s="53" t="s">
        <v>79</v>
      </c>
      <c r="AX30" s="53" t="s">
        <v>16</v>
      </c>
      <c r="AY30" s="53" t="s">
        <v>70</v>
      </c>
      <c r="AZ30" s="53" t="s">
        <v>71</v>
      </c>
      <c r="BA30" s="53" t="s">
        <v>17</v>
      </c>
      <c r="BB30" s="53" t="s">
        <v>72</v>
      </c>
      <c r="BC30" s="53" t="s">
        <v>73</v>
      </c>
      <c r="BD30" s="53" t="s">
        <v>74</v>
      </c>
      <c r="BE30" s="53" t="s">
        <v>75</v>
      </c>
      <c r="BF30" s="53" t="s">
        <v>76</v>
      </c>
      <c r="BG30" s="53" t="s">
        <v>77</v>
      </c>
      <c r="BH30" s="53" t="s">
        <v>78</v>
      </c>
      <c r="BI30" s="53" t="s">
        <v>79</v>
      </c>
      <c r="BJ30" s="53" t="s">
        <v>16</v>
      </c>
      <c r="BK30" s="53" t="s">
        <v>70</v>
      </c>
      <c r="BL30" s="53" t="s">
        <v>71</v>
      </c>
      <c r="BM30" s="53" t="s">
        <v>17</v>
      </c>
      <c r="BN30" s="53" t="s">
        <v>72</v>
      </c>
      <c r="BO30" s="53" t="s">
        <v>80</v>
      </c>
      <c r="BP30" s="68" t="s">
        <v>74</v>
      </c>
      <c r="BQ30" s="53" t="s">
        <v>75</v>
      </c>
      <c r="BR30" s="53" t="s">
        <v>76</v>
      </c>
      <c r="BS30" s="53" t="s">
        <v>77</v>
      </c>
      <c r="BT30" s="53" t="s">
        <v>85</v>
      </c>
      <c r="BU30" s="53" t="s">
        <v>86</v>
      </c>
      <c r="BV30" s="53" t="s">
        <v>81</v>
      </c>
      <c r="BW30" s="53" t="s">
        <v>82</v>
      </c>
      <c r="BX30" s="53" t="s">
        <v>83</v>
      </c>
      <c r="BY30" s="53" t="s">
        <v>17</v>
      </c>
      <c r="BZ30" s="53" t="s">
        <v>72</v>
      </c>
      <c r="CA30" s="53" t="s">
        <v>80</v>
      </c>
      <c r="CB30" s="53" t="s">
        <v>74</v>
      </c>
      <c r="CC30" s="53" t="s">
        <v>84</v>
      </c>
      <c r="CD30" s="53" t="s">
        <v>76</v>
      </c>
      <c r="CE30" s="53" t="s">
        <v>77</v>
      </c>
      <c r="CF30" s="53" t="s">
        <v>78</v>
      </c>
      <c r="CG30" s="53" t="s">
        <v>91</v>
      </c>
      <c r="CH30" s="53" t="s">
        <v>93</v>
      </c>
      <c r="CI30" s="53" t="s">
        <v>94</v>
      </c>
      <c r="CJ30" s="53" t="s">
        <v>83</v>
      </c>
      <c r="CK30" s="53" t="s">
        <v>17</v>
      </c>
      <c r="CL30" s="53" t="s">
        <v>72</v>
      </c>
      <c r="CM30" s="53" t="s">
        <v>80</v>
      </c>
    </row>
    <row r="31" spans="1:91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30"/>
      <c r="CK31" s="30"/>
      <c r="CL31" s="30"/>
      <c r="CM31" s="30"/>
    </row>
    <row r="32" spans="1:91" ht="12.75">
      <c r="A32" s="33" t="s">
        <v>96</v>
      </c>
      <c r="B32" s="126">
        <v>100</v>
      </c>
      <c r="C32" s="126">
        <v>100</v>
      </c>
      <c r="D32" s="126">
        <v>100</v>
      </c>
      <c r="E32" s="126">
        <v>100</v>
      </c>
      <c r="F32" s="126">
        <v>100</v>
      </c>
      <c r="G32" s="126">
        <v>100</v>
      </c>
      <c r="H32" s="126">
        <v>100</v>
      </c>
      <c r="I32" s="126">
        <v>100</v>
      </c>
      <c r="J32" s="126">
        <v>100</v>
      </c>
      <c r="K32" s="126">
        <v>100</v>
      </c>
      <c r="L32" s="126">
        <v>100</v>
      </c>
      <c r="M32" s="126">
        <v>100</v>
      </c>
      <c r="N32" s="126">
        <v>100</v>
      </c>
      <c r="O32" s="126">
        <v>100</v>
      </c>
      <c r="P32" s="126">
        <v>100</v>
      </c>
      <c r="Q32" s="126">
        <v>100</v>
      </c>
      <c r="R32" s="126">
        <v>100</v>
      </c>
      <c r="S32" s="126">
        <v>100</v>
      </c>
      <c r="T32" s="126">
        <v>100</v>
      </c>
      <c r="U32" s="126">
        <v>100</v>
      </c>
      <c r="V32" s="126">
        <v>100</v>
      </c>
      <c r="W32" s="126">
        <v>100</v>
      </c>
      <c r="X32" s="126">
        <v>100</v>
      </c>
      <c r="Y32" s="126">
        <v>100</v>
      </c>
      <c r="Z32" s="126">
        <v>100</v>
      </c>
      <c r="AA32" s="126">
        <v>100</v>
      </c>
      <c r="AB32" s="126">
        <v>100</v>
      </c>
      <c r="AC32" s="126">
        <v>100</v>
      </c>
      <c r="AD32" s="126">
        <v>100</v>
      </c>
      <c r="AE32" s="126">
        <v>100</v>
      </c>
      <c r="AF32" s="126">
        <v>100</v>
      </c>
      <c r="AG32" s="126">
        <v>100</v>
      </c>
      <c r="AH32" s="126">
        <v>100</v>
      </c>
      <c r="AI32" s="126">
        <v>100</v>
      </c>
      <c r="AJ32" s="126">
        <v>100</v>
      </c>
      <c r="AK32" s="126">
        <v>100</v>
      </c>
      <c r="AL32" s="126">
        <v>100</v>
      </c>
      <c r="AM32" s="126">
        <v>100</v>
      </c>
      <c r="AN32" s="126">
        <v>100</v>
      </c>
      <c r="AO32" s="126">
        <v>100</v>
      </c>
      <c r="AP32" s="126">
        <v>100</v>
      </c>
      <c r="AQ32" s="126">
        <v>100</v>
      </c>
      <c r="AR32" s="126">
        <v>100</v>
      </c>
      <c r="AS32" s="126">
        <v>100</v>
      </c>
      <c r="AT32" s="126">
        <v>100</v>
      </c>
      <c r="AU32" s="126">
        <v>100</v>
      </c>
      <c r="AV32" s="126">
        <v>100</v>
      </c>
      <c r="AW32" s="126">
        <v>100</v>
      </c>
      <c r="AX32" s="126">
        <v>100</v>
      </c>
      <c r="AY32" s="126">
        <v>100</v>
      </c>
      <c r="AZ32" s="126">
        <v>100</v>
      </c>
      <c r="BA32" s="126">
        <v>100</v>
      </c>
      <c r="BB32" s="126">
        <v>100</v>
      </c>
      <c r="BC32" s="126">
        <v>100</v>
      </c>
      <c r="BD32" s="126">
        <v>100</v>
      </c>
      <c r="BE32" s="126">
        <v>100</v>
      </c>
      <c r="BF32" s="126">
        <v>100</v>
      </c>
      <c r="BG32" s="126">
        <v>100</v>
      </c>
      <c r="BH32" s="126">
        <v>100</v>
      </c>
      <c r="BI32" s="126">
        <v>100</v>
      </c>
      <c r="BJ32" s="126">
        <v>100</v>
      </c>
      <c r="BK32" s="126">
        <v>100</v>
      </c>
      <c r="BL32" s="126">
        <v>100</v>
      </c>
      <c r="BM32" s="126">
        <v>100</v>
      </c>
      <c r="BN32" s="126">
        <v>100</v>
      </c>
      <c r="BO32" s="126">
        <v>100</v>
      </c>
      <c r="BP32" s="126">
        <v>100</v>
      </c>
      <c r="BQ32" s="126">
        <v>100</v>
      </c>
      <c r="BR32" s="126">
        <v>100</v>
      </c>
      <c r="BS32" s="126">
        <v>100</v>
      </c>
      <c r="BT32" s="126">
        <v>100</v>
      </c>
      <c r="BU32" s="126">
        <v>100</v>
      </c>
      <c r="BV32" s="126">
        <v>100</v>
      </c>
      <c r="BW32" s="126">
        <v>100</v>
      </c>
      <c r="BX32" s="126">
        <v>100</v>
      </c>
      <c r="BY32" s="126">
        <v>100</v>
      </c>
      <c r="BZ32" s="126">
        <v>100</v>
      </c>
      <c r="CA32" s="126">
        <v>100</v>
      </c>
      <c r="CB32" s="126">
        <v>100</v>
      </c>
      <c r="CC32" s="126">
        <v>100</v>
      </c>
      <c r="CD32" s="126">
        <v>100</v>
      </c>
      <c r="CE32" s="126">
        <v>100</v>
      </c>
      <c r="CF32" s="126">
        <v>100</v>
      </c>
      <c r="CG32" s="126">
        <v>100</v>
      </c>
      <c r="CH32" s="126">
        <v>100</v>
      </c>
      <c r="CI32" s="126">
        <v>100</v>
      </c>
      <c r="CJ32" s="126">
        <v>100</v>
      </c>
      <c r="CK32" s="126">
        <v>100</v>
      </c>
      <c r="CL32" s="126">
        <v>100</v>
      </c>
      <c r="CM32" s="126">
        <v>100</v>
      </c>
    </row>
    <row r="33" spans="1:91" ht="12.75">
      <c r="A33" s="44" t="s">
        <v>33</v>
      </c>
      <c r="B33" s="115">
        <v>41.11774634096602</v>
      </c>
      <c r="C33" s="115">
        <v>41.41783657148896</v>
      </c>
      <c r="D33" s="115">
        <v>40.4317304888964</v>
      </c>
      <c r="E33" s="115">
        <v>40.19993510651434</v>
      </c>
      <c r="F33" s="115">
        <v>40.80813185391455</v>
      </c>
      <c r="G33" s="115">
        <v>41.360737254202895</v>
      </c>
      <c r="H33" s="115">
        <v>42.966592275992944</v>
      </c>
      <c r="I33" s="115">
        <v>41.98314950602416</v>
      </c>
      <c r="J33" s="115">
        <v>42.233614015131536</v>
      </c>
      <c r="K33" s="115">
        <v>43.0358382121743</v>
      </c>
      <c r="L33" s="115">
        <v>43.97456036694175</v>
      </c>
      <c r="M33" s="115">
        <v>43.388444472052896</v>
      </c>
      <c r="N33" s="115">
        <v>42.41918100155047</v>
      </c>
      <c r="O33" s="115">
        <v>40.558469274502066</v>
      </c>
      <c r="P33" s="115">
        <v>41.64916963828339</v>
      </c>
      <c r="Q33" s="115">
        <v>41.94561880087232</v>
      </c>
      <c r="R33" s="115">
        <v>43.26918313189797</v>
      </c>
      <c r="S33" s="115">
        <v>43.65475576260923</v>
      </c>
      <c r="T33" s="115">
        <v>43.90105357208534</v>
      </c>
      <c r="U33" s="115">
        <v>44.30030885448299</v>
      </c>
      <c r="V33" s="115">
        <v>44.99621605486223</v>
      </c>
      <c r="W33" s="115">
        <v>47.81533602520173</v>
      </c>
      <c r="X33" s="115">
        <v>48.65190527366012</v>
      </c>
      <c r="Y33" s="115">
        <v>48.74097331767498</v>
      </c>
      <c r="Z33" s="115">
        <v>44.84006531396588</v>
      </c>
      <c r="AA33" s="115">
        <v>44.89626063551644</v>
      </c>
      <c r="AB33" s="115">
        <v>43.41607414090436</v>
      </c>
      <c r="AC33" s="115">
        <v>43.598260416563626</v>
      </c>
      <c r="AD33" s="115">
        <v>41.36082536685769</v>
      </c>
      <c r="AE33" s="115">
        <v>41.74388939895747</v>
      </c>
      <c r="AF33" s="115">
        <v>43.36281749640146</v>
      </c>
      <c r="AG33" s="115">
        <v>45.610478342954295</v>
      </c>
      <c r="AH33" s="115">
        <v>47.01459121813548</v>
      </c>
      <c r="AI33" s="115">
        <v>47.73833319002106</v>
      </c>
      <c r="AJ33" s="115">
        <v>46.88925542381427</v>
      </c>
      <c r="AK33" s="115">
        <v>45.787161616330444</v>
      </c>
      <c r="AL33" s="115">
        <v>44.21281076860101</v>
      </c>
      <c r="AM33" s="115">
        <v>45.1541046617842</v>
      </c>
      <c r="AN33" s="115">
        <v>44.766803893429696</v>
      </c>
      <c r="AO33" s="115">
        <v>44.928315624541405</v>
      </c>
      <c r="AP33" s="115">
        <v>43.42031239448553</v>
      </c>
      <c r="AQ33" s="115">
        <v>44.28355238235933</v>
      </c>
      <c r="AR33" s="115">
        <v>44.46670265906122</v>
      </c>
      <c r="AS33" s="115">
        <v>46.56903819951532</v>
      </c>
      <c r="AT33" s="115">
        <v>46.29491322880837</v>
      </c>
      <c r="AU33" s="115">
        <v>46.950069297450554</v>
      </c>
      <c r="AV33" s="115">
        <v>46.303986236491106</v>
      </c>
      <c r="AW33" s="115">
        <v>47.24504736008606</v>
      </c>
      <c r="AX33" s="115">
        <v>46.67885404612665</v>
      </c>
      <c r="AY33" s="115">
        <v>45.906894190748645</v>
      </c>
      <c r="AZ33" s="115">
        <v>46.26657556447647</v>
      </c>
      <c r="BA33" s="115">
        <v>46.42708713492713</v>
      </c>
      <c r="BB33" s="115">
        <v>47.274392293692834</v>
      </c>
      <c r="BC33" s="115">
        <v>46.46081891484084</v>
      </c>
      <c r="BD33" s="115">
        <v>46.69479289557259</v>
      </c>
      <c r="BE33" s="115">
        <v>47.2278886970677</v>
      </c>
      <c r="BF33" s="115">
        <v>48.471530510827435</v>
      </c>
      <c r="BG33" s="115">
        <v>48.49726711481474</v>
      </c>
      <c r="BH33" s="115">
        <v>47.86976417298299</v>
      </c>
      <c r="BI33" s="115">
        <v>48.48856303937057</v>
      </c>
      <c r="BJ33" s="115">
        <v>48.191506768711186</v>
      </c>
      <c r="BK33" s="115">
        <v>48.47622573451314</v>
      </c>
      <c r="BL33" s="115">
        <v>45.92498052250065</v>
      </c>
      <c r="BM33" s="115">
        <v>45.72867285250095</v>
      </c>
      <c r="BN33" s="115">
        <v>45.14246876895252</v>
      </c>
      <c r="BO33" s="115">
        <v>46.956128864263185</v>
      </c>
      <c r="BP33" s="115">
        <v>48.15027071806468</v>
      </c>
      <c r="BQ33" s="115">
        <v>48.886671370151895</v>
      </c>
      <c r="BR33" s="115">
        <v>51.09515707845878</v>
      </c>
      <c r="BS33" s="115">
        <v>52.05671146304589</v>
      </c>
      <c r="BT33" s="115">
        <v>52.02492211838007</v>
      </c>
      <c r="BU33" s="115">
        <v>50.73604492526209</v>
      </c>
      <c r="BV33" s="115">
        <v>50.92179204936787</v>
      </c>
      <c r="BW33" s="115">
        <v>50.150826207811946</v>
      </c>
      <c r="BX33" s="115">
        <v>51.193365894295525</v>
      </c>
      <c r="BY33" s="115">
        <v>51.567547510474256</v>
      </c>
      <c r="BZ33" s="115">
        <v>53.82867410478871</v>
      </c>
      <c r="CA33" s="115">
        <v>52.832825030293954</v>
      </c>
      <c r="CB33" s="115">
        <v>52.361936517690744</v>
      </c>
      <c r="CC33" s="115">
        <v>49.412462106053795</v>
      </c>
      <c r="CD33" s="115">
        <v>49.88206719105602</v>
      </c>
      <c r="CE33" s="115">
        <v>49.78711756199921</v>
      </c>
      <c r="CF33" s="115">
        <v>51.007203976984904</v>
      </c>
      <c r="CG33" s="115">
        <v>49.131382744627246</v>
      </c>
      <c r="CH33" s="115">
        <v>47.95610213461307</v>
      </c>
      <c r="CI33" s="115">
        <v>46.68252160800928</v>
      </c>
      <c r="CJ33" s="115">
        <v>46.164063759178376</v>
      </c>
      <c r="CK33" s="115">
        <v>46.168628146786055</v>
      </c>
      <c r="CL33" s="115">
        <v>47.63107624015134</v>
      </c>
      <c r="CM33" s="115">
        <v>49.12922988044889</v>
      </c>
    </row>
    <row r="34" spans="1:91" ht="12.75">
      <c r="A34" s="45" t="s">
        <v>34</v>
      </c>
      <c r="B34" s="116">
        <v>4.223626621692247</v>
      </c>
      <c r="C34" s="114">
        <v>3.8764950414824466</v>
      </c>
      <c r="D34" s="114">
        <v>3.4907786615685477</v>
      </c>
      <c r="E34" s="114">
        <v>3.674701303325361</v>
      </c>
      <c r="F34" s="114">
        <v>3.3828831820962364</v>
      </c>
      <c r="G34" s="114">
        <v>3.425724364424211</v>
      </c>
      <c r="H34" s="114">
        <v>3.475688291021422</v>
      </c>
      <c r="I34" s="114">
        <v>3.4007233917449886</v>
      </c>
      <c r="J34" s="114">
        <v>2.8657956368893625</v>
      </c>
      <c r="K34" s="114">
        <v>2.5841500492929157</v>
      </c>
      <c r="L34" s="114">
        <v>2.671007742655319</v>
      </c>
      <c r="M34" s="114">
        <v>3.062795190355929</v>
      </c>
      <c r="N34" s="114">
        <v>3.0071044519466446</v>
      </c>
      <c r="O34" s="114">
        <v>3.1726238786134906</v>
      </c>
      <c r="P34" s="114">
        <v>3.3096197559126224</v>
      </c>
      <c r="Q34" s="114">
        <v>3.4924349768444656</v>
      </c>
      <c r="R34" s="114">
        <v>3.5597185568474012</v>
      </c>
      <c r="S34" s="114">
        <v>3.166243910427796</v>
      </c>
      <c r="T34" s="114">
        <v>3.1928457089704194</v>
      </c>
      <c r="U34" s="114">
        <v>2.901928159623778</v>
      </c>
      <c r="V34" s="114">
        <v>2.6890083452433355</v>
      </c>
      <c r="W34" s="114">
        <v>2.5706778373122683</v>
      </c>
      <c r="X34" s="114">
        <v>2.7523333389255176</v>
      </c>
      <c r="Y34" s="114">
        <v>2.6362803875736924</v>
      </c>
      <c r="Z34" s="114">
        <v>2.410297203994758</v>
      </c>
      <c r="AA34" s="114">
        <v>2.103624847706856</v>
      </c>
      <c r="AB34" s="114">
        <v>2.616226738621226</v>
      </c>
      <c r="AC34" s="114">
        <v>3.0507334540095155</v>
      </c>
      <c r="AD34" s="114">
        <v>3.542031593542109</v>
      </c>
      <c r="AE34" s="114">
        <v>3.3196172379228353</v>
      </c>
      <c r="AF34" s="114">
        <v>3.100534580552032</v>
      </c>
      <c r="AG34" s="114">
        <v>2.8835636475664743</v>
      </c>
      <c r="AH34" s="114">
        <v>2.768570447441437</v>
      </c>
      <c r="AI34" s="114">
        <v>2.677807380027517</v>
      </c>
      <c r="AJ34" s="114">
        <v>2.5893525119762373</v>
      </c>
      <c r="AK34" s="114">
        <v>2.660451120328795</v>
      </c>
      <c r="AL34" s="114">
        <v>2.791203439859189</v>
      </c>
      <c r="AM34" s="114">
        <v>2.6982246230422686</v>
      </c>
      <c r="AN34" s="114">
        <v>2.700725726504937</v>
      </c>
      <c r="AO34" s="114">
        <v>2.4039967812692473</v>
      </c>
      <c r="AP34" s="114">
        <v>2.7875099503352936</v>
      </c>
      <c r="AQ34" s="114">
        <v>3.1281861305987175</v>
      </c>
      <c r="AR34" s="114">
        <v>3.236000708907953</v>
      </c>
      <c r="AS34" s="114">
        <v>3.0153407995154</v>
      </c>
      <c r="AT34" s="114">
        <v>2.533817546762049</v>
      </c>
      <c r="AU34" s="114">
        <v>2.4378442237834594</v>
      </c>
      <c r="AV34" s="114">
        <v>2.3344468808501455</v>
      </c>
      <c r="AW34" s="114">
        <v>2.3658926587067426</v>
      </c>
      <c r="AX34" s="114">
        <v>2.504833420935889</v>
      </c>
      <c r="AY34" s="114">
        <v>2.6196333350780194</v>
      </c>
      <c r="AZ34" s="114">
        <v>2.5277430162488335</v>
      </c>
      <c r="BA34" s="114">
        <v>2.228336006896161</v>
      </c>
      <c r="BB34" s="114">
        <v>2.257098351029662</v>
      </c>
      <c r="BC34" s="114">
        <v>2.519876199681961</v>
      </c>
      <c r="BD34" s="114">
        <v>3.0714605154271943</v>
      </c>
      <c r="BE34" s="114">
        <v>2.76576051415474</v>
      </c>
      <c r="BF34" s="114">
        <v>2.751421272064208</v>
      </c>
      <c r="BG34" s="114">
        <v>2.5649439013334097</v>
      </c>
      <c r="BH34" s="114">
        <v>2.6912250072654915</v>
      </c>
      <c r="BI34" s="114">
        <v>2.5944817621335448</v>
      </c>
      <c r="BJ34" s="114">
        <v>2.6315072523344902</v>
      </c>
      <c r="BK34" s="114">
        <v>2.566819498353233</v>
      </c>
      <c r="BL34" s="114">
        <v>2.531682819564181</v>
      </c>
      <c r="BM34" s="114">
        <v>2.395642168663082</v>
      </c>
      <c r="BN34" s="114">
        <v>2.4229182080550586</v>
      </c>
      <c r="BO34" s="114">
        <v>2.7198406804584128</v>
      </c>
      <c r="BP34" s="114">
        <v>2.682335995203581</v>
      </c>
      <c r="BQ34" s="114">
        <v>2.511583968783071</v>
      </c>
      <c r="BR34" s="114">
        <v>2.67033951668153</v>
      </c>
      <c r="BS34" s="114">
        <v>2.7917154081179834</v>
      </c>
      <c r="BT34" s="114">
        <v>3.0264530667377785</v>
      </c>
      <c r="BU34" s="114">
        <v>2.872827994529958</v>
      </c>
      <c r="BV34" s="114">
        <v>2.8243108778573656</v>
      </c>
      <c r="BW34" s="114">
        <v>2.638956254817714</v>
      </c>
      <c r="BX34" s="114">
        <v>2.6882030939717283</v>
      </c>
      <c r="BY34" s="114">
        <v>2.6197297468176046</v>
      </c>
      <c r="BZ34" s="114">
        <v>2.6731384385718058</v>
      </c>
      <c r="CA34" s="114">
        <v>2.5773942434680794</v>
      </c>
      <c r="CB34" s="114">
        <v>2.462444363487286</v>
      </c>
      <c r="CC34" s="114">
        <v>2.574351296482638</v>
      </c>
      <c r="CD34" s="114">
        <v>2.292949886978521</v>
      </c>
      <c r="CE34" s="114">
        <v>2.013649532729993</v>
      </c>
      <c r="CF34" s="114">
        <v>1.5587596355845743</v>
      </c>
      <c r="CG34" s="114">
        <v>1.5422178478319049</v>
      </c>
      <c r="CH34" s="114">
        <v>1.8699439437477285</v>
      </c>
      <c r="CI34" s="114">
        <v>2.004222973043777</v>
      </c>
      <c r="CJ34" s="114">
        <v>1.9741109622665935</v>
      </c>
      <c r="CK34" s="114">
        <v>2.329236639117902</v>
      </c>
      <c r="CL34" s="114">
        <v>2.562879055537994</v>
      </c>
      <c r="CM34" s="114">
        <v>2.527766640368009</v>
      </c>
    </row>
    <row r="35" spans="1:91" ht="12.75">
      <c r="A35" s="44" t="s">
        <v>35</v>
      </c>
      <c r="B35" s="115">
        <v>6.084991236200164</v>
      </c>
      <c r="C35" s="115">
        <v>6.216422116925895</v>
      </c>
      <c r="D35" s="115">
        <v>6.767272414231895</v>
      </c>
      <c r="E35" s="115">
        <v>7.0894697398230635</v>
      </c>
      <c r="F35" s="115">
        <v>7.80644777555347</v>
      </c>
      <c r="G35" s="115">
        <v>7.8332059210706735</v>
      </c>
      <c r="H35" s="115">
        <v>7.825283326348127</v>
      </c>
      <c r="I35" s="115">
        <v>7.41345194426743</v>
      </c>
      <c r="J35" s="115">
        <v>7.170374280766394</v>
      </c>
      <c r="K35" s="115">
        <v>6.73145429715057</v>
      </c>
      <c r="L35" s="115">
        <v>6.37073398462958</v>
      </c>
      <c r="M35" s="115">
        <v>7.097104413803517</v>
      </c>
      <c r="N35" s="115">
        <v>6.988270625220296</v>
      </c>
      <c r="O35" s="115">
        <v>7.874357276746753</v>
      </c>
      <c r="P35" s="115">
        <v>7.30801133514246</v>
      </c>
      <c r="Q35" s="115">
        <v>8.370539810820686</v>
      </c>
      <c r="R35" s="115">
        <v>8.562430112196214</v>
      </c>
      <c r="S35" s="115">
        <v>9.227424128978122</v>
      </c>
      <c r="T35" s="115">
        <v>9.154918176577995</v>
      </c>
      <c r="U35" s="115">
        <v>8.954302940840462</v>
      </c>
      <c r="V35" s="115">
        <v>8.511991523701761</v>
      </c>
      <c r="W35" s="115">
        <v>7.6715723969663046</v>
      </c>
      <c r="X35" s="115">
        <v>7.136951279245067</v>
      </c>
      <c r="Y35" s="115">
        <v>6.932147732134632</v>
      </c>
      <c r="Z35" s="115">
        <v>6.657002275379129</v>
      </c>
      <c r="AA35" s="115">
        <v>6.980355955480813</v>
      </c>
      <c r="AB35" s="115">
        <v>7.33857179557595</v>
      </c>
      <c r="AC35" s="115">
        <v>7.972681352232676</v>
      </c>
      <c r="AD35" s="115">
        <v>7.506096385315293</v>
      </c>
      <c r="AE35" s="115">
        <v>7.265367416653344</v>
      </c>
      <c r="AF35" s="115">
        <v>7.30594236642622</v>
      </c>
      <c r="AG35" s="115">
        <v>7.472179127970834</v>
      </c>
      <c r="AH35" s="115">
        <v>7.2126824586867215</v>
      </c>
      <c r="AI35" s="115">
        <v>7.022566879776311</v>
      </c>
      <c r="AJ35" s="115">
        <v>6.791496488167568</v>
      </c>
      <c r="AK35" s="115">
        <v>6.953261490453011</v>
      </c>
      <c r="AL35" s="115">
        <v>6.459024289593578</v>
      </c>
      <c r="AM35" s="115">
        <v>6.302559908588575</v>
      </c>
      <c r="AN35" s="115">
        <v>6.0061094248262465</v>
      </c>
      <c r="AO35" s="115">
        <v>6.576663075107614</v>
      </c>
      <c r="AP35" s="115">
        <v>6.557321093483017</v>
      </c>
      <c r="AQ35" s="115">
        <v>6.212145267531928</v>
      </c>
      <c r="AR35" s="115">
        <v>5.958404169429</v>
      </c>
      <c r="AS35" s="115">
        <v>5.498223536169123</v>
      </c>
      <c r="AT35" s="115">
        <v>5.87009840146846</v>
      </c>
      <c r="AU35" s="115">
        <v>5.904862258865399</v>
      </c>
      <c r="AV35" s="115">
        <v>6.394931577479011</v>
      </c>
      <c r="AW35" s="115">
        <v>6.129343121791116</v>
      </c>
      <c r="AX35" s="115">
        <v>5.779502593349914</v>
      </c>
      <c r="AY35" s="115">
        <v>5.793421512319396</v>
      </c>
      <c r="AZ35" s="115">
        <v>5.590620832779133</v>
      </c>
      <c r="BA35" s="115">
        <v>5.9394237020790195</v>
      </c>
      <c r="BB35" s="115">
        <v>5.769201712566</v>
      </c>
      <c r="BC35" s="115">
        <v>6.0648435033544486</v>
      </c>
      <c r="BD35" s="115">
        <v>5.911353841403258</v>
      </c>
      <c r="BE35" s="115">
        <v>5.969109571422537</v>
      </c>
      <c r="BF35" s="115">
        <v>5.741717929741482</v>
      </c>
      <c r="BG35" s="115">
        <v>5.559599640804323</v>
      </c>
      <c r="BH35" s="115">
        <v>5.2257401988890395</v>
      </c>
      <c r="BI35" s="115">
        <v>5.52821706456988</v>
      </c>
      <c r="BJ35" s="115">
        <v>5.654612355769424</v>
      </c>
      <c r="BK35" s="115">
        <v>6.111019297422787</v>
      </c>
      <c r="BL35" s="115">
        <v>6.056332072992056</v>
      </c>
      <c r="BM35" s="115">
        <v>6.1321233781468845</v>
      </c>
      <c r="BN35" s="115">
        <v>6.076201646653509</v>
      </c>
      <c r="BO35" s="115">
        <v>5.7210008662901535</v>
      </c>
      <c r="BP35" s="115">
        <v>5.70905748943871</v>
      </c>
      <c r="BQ35" s="115">
        <v>5.391463454831462</v>
      </c>
      <c r="BR35" s="115">
        <v>4.91916267393168</v>
      </c>
      <c r="BS35" s="115">
        <v>4.066870820499347</v>
      </c>
      <c r="BT35" s="115">
        <v>4.096116691768633</v>
      </c>
      <c r="BU35" s="115">
        <v>4.208294527309634</v>
      </c>
      <c r="BV35" s="115">
        <v>4.557586787833827</v>
      </c>
      <c r="BW35" s="115">
        <v>4.342906814256447</v>
      </c>
      <c r="BX35" s="115">
        <v>4.2312807397684775</v>
      </c>
      <c r="BY35" s="115">
        <v>3.9237333876375478</v>
      </c>
      <c r="BZ35" s="115">
        <v>3.9700261627832925</v>
      </c>
      <c r="CA35" s="115">
        <v>3.8480809291053406</v>
      </c>
      <c r="CB35" s="115">
        <v>4.107814376866346</v>
      </c>
      <c r="CC35" s="115">
        <v>4.026157726549788</v>
      </c>
      <c r="CD35" s="115">
        <v>4.13400057068845</v>
      </c>
      <c r="CE35" s="115">
        <v>4.012128142245632</v>
      </c>
      <c r="CF35" s="115">
        <v>4.1607577017036546</v>
      </c>
      <c r="CG35" s="115">
        <v>4.333854769480962</v>
      </c>
      <c r="CH35" s="115">
        <v>4.088706438879776</v>
      </c>
      <c r="CI35" s="115">
        <v>3.9690279541634648</v>
      </c>
      <c r="CJ35" s="115">
        <v>3.8503775718615163</v>
      </c>
      <c r="CK35" s="115">
        <v>3.9973768521822937</v>
      </c>
      <c r="CL35" s="115">
        <v>3.792991342584526</v>
      </c>
      <c r="CM35" s="115">
        <v>3.563951006893698</v>
      </c>
    </row>
    <row r="36" spans="1:91" ht="12.75">
      <c r="A36" s="45" t="s">
        <v>36</v>
      </c>
      <c r="B36" s="116">
        <v>27.442024431483176</v>
      </c>
      <c r="C36" s="114">
        <v>26.96462982860968</v>
      </c>
      <c r="D36" s="114">
        <v>28.25488718319239</v>
      </c>
      <c r="E36" s="114">
        <v>27.971586846722158</v>
      </c>
      <c r="F36" s="114">
        <v>27.81002519388175</v>
      </c>
      <c r="G36" s="114">
        <v>27.258599470696325</v>
      </c>
      <c r="H36" s="114">
        <v>26.32222295501882</v>
      </c>
      <c r="I36" s="114">
        <v>27.523421857636503</v>
      </c>
      <c r="J36" s="114">
        <v>27.322482002601294</v>
      </c>
      <c r="K36" s="114">
        <v>27.826392708089713</v>
      </c>
      <c r="L36" s="114">
        <v>26.133094056331768</v>
      </c>
      <c r="M36" s="114">
        <v>25.296748334214026</v>
      </c>
      <c r="N36" s="114">
        <v>24.56027170912292</v>
      </c>
      <c r="O36" s="114">
        <v>26.80235257513395</v>
      </c>
      <c r="P36" s="114">
        <v>26.62308249450987</v>
      </c>
      <c r="Q36" s="114">
        <v>26.897778358296563</v>
      </c>
      <c r="R36" s="114">
        <v>24.847290057286806</v>
      </c>
      <c r="S36" s="114">
        <v>24.833344852689134</v>
      </c>
      <c r="T36" s="114">
        <v>25.07534439743287</v>
      </c>
      <c r="U36" s="114">
        <v>24.98588113911558</v>
      </c>
      <c r="V36" s="114">
        <v>24.963094906436098</v>
      </c>
      <c r="W36" s="114">
        <v>23.80997726943926</v>
      </c>
      <c r="X36" s="114">
        <v>24.163516128682083</v>
      </c>
      <c r="Y36" s="114">
        <v>25.1443912282418</v>
      </c>
      <c r="Z36" s="114">
        <v>26.170206489602393</v>
      </c>
      <c r="AA36" s="114">
        <v>26.693493930194112</v>
      </c>
      <c r="AB36" s="114">
        <v>26.268564016960973</v>
      </c>
      <c r="AC36" s="114">
        <v>26.59872861377357</v>
      </c>
      <c r="AD36" s="114">
        <v>27.248298190508507</v>
      </c>
      <c r="AE36" s="114">
        <v>26.870074585657033</v>
      </c>
      <c r="AF36" s="114">
        <v>26.378496079334845</v>
      </c>
      <c r="AG36" s="114">
        <v>24.881177984328147</v>
      </c>
      <c r="AH36" s="114">
        <v>24.634366730273204</v>
      </c>
      <c r="AI36" s="114">
        <v>23.39165557070422</v>
      </c>
      <c r="AJ36" s="114">
        <v>24.728348525144284</v>
      </c>
      <c r="AK36" s="114">
        <v>25.368824804244372</v>
      </c>
      <c r="AL36" s="114">
        <v>26.999383322574378</v>
      </c>
      <c r="AM36" s="114">
        <v>27.01771293161847</v>
      </c>
      <c r="AN36" s="114">
        <v>28.381494748480186</v>
      </c>
      <c r="AO36" s="114">
        <v>27.958426965081774</v>
      </c>
      <c r="AP36" s="114">
        <v>27.58269368110224</v>
      </c>
      <c r="AQ36" s="114">
        <v>26.560040317628403</v>
      </c>
      <c r="AR36" s="114">
        <v>27.37954308256808</v>
      </c>
      <c r="AS36" s="114">
        <v>26.76025958585572</v>
      </c>
      <c r="AT36" s="114">
        <v>27.209721891163994</v>
      </c>
      <c r="AU36" s="114">
        <v>27.244573178438493</v>
      </c>
      <c r="AV36" s="114">
        <v>27.26611592427509</v>
      </c>
      <c r="AW36" s="114">
        <v>26.65090918378198</v>
      </c>
      <c r="AX36" s="114">
        <v>26.854601754916906</v>
      </c>
      <c r="AY36" s="114">
        <v>27.583282162968143</v>
      </c>
      <c r="AZ36" s="114">
        <v>27.052936386165165</v>
      </c>
      <c r="BA36" s="114">
        <v>26.69607053058987</v>
      </c>
      <c r="BB36" s="114">
        <v>25.905858435498768</v>
      </c>
      <c r="BC36" s="114">
        <v>25.96187197466427</v>
      </c>
      <c r="BD36" s="114">
        <v>25.294119149769134</v>
      </c>
      <c r="BE36" s="114">
        <v>25.383326891895173</v>
      </c>
      <c r="BF36" s="114">
        <v>25.00005239176153</v>
      </c>
      <c r="BG36" s="114">
        <v>25.136513160482217</v>
      </c>
      <c r="BH36" s="114">
        <v>26.612279532204074</v>
      </c>
      <c r="BI36" s="114">
        <v>26.38539177093217</v>
      </c>
      <c r="BJ36" s="114">
        <v>26.77941538002716</v>
      </c>
      <c r="BK36" s="114">
        <v>24.53060433293835</v>
      </c>
      <c r="BL36" s="114">
        <v>25.9776443499568</v>
      </c>
      <c r="BM36" s="114">
        <v>25.339653083328777</v>
      </c>
      <c r="BN36" s="114">
        <v>26.329947905343754</v>
      </c>
      <c r="BO36" s="114">
        <v>23.711013093877746</v>
      </c>
      <c r="BP36" s="114">
        <v>24.436580058317467</v>
      </c>
      <c r="BQ36" s="114">
        <v>24.2630670744579</v>
      </c>
      <c r="BR36" s="114">
        <v>23.600403933753952</v>
      </c>
      <c r="BS36" s="114">
        <v>22.416500507296405</v>
      </c>
      <c r="BT36" s="114">
        <v>22.677494783248424</v>
      </c>
      <c r="BU36" s="114">
        <v>23.55268824089985</v>
      </c>
      <c r="BV36" s="114">
        <v>24.15842748128872</v>
      </c>
      <c r="BW36" s="114">
        <v>24.447397095013212</v>
      </c>
      <c r="BX36" s="114">
        <v>24.874309515461647</v>
      </c>
      <c r="BY36" s="114">
        <v>24.105628806151138</v>
      </c>
      <c r="BZ36" s="114">
        <v>22.892936388177244</v>
      </c>
      <c r="CA36" s="114">
        <v>23.202411262543055</v>
      </c>
      <c r="CB36" s="114">
        <v>24.019614855408236</v>
      </c>
      <c r="CC36" s="114">
        <v>26.69039732066249</v>
      </c>
      <c r="CD36" s="114">
        <v>26.169531812228065</v>
      </c>
      <c r="CE36" s="114">
        <v>26.71145883072298</v>
      </c>
      <c r="CF36" s="114">
        <v>25.381691733720498</v>
      </c>
      <c r="CG36" s="114">
        <v>27.817320874534314</v>
      </c>
      <c r="CH36" s="114">
        <v>28.654346376118976</v>
      </c>
      <c r="CI36" s="114">
        <v>31.00060753336341</v>
      </c>
      <c r="CJ36" s="114">
        <v>31.156763001656664</v>
      </c>
      <c r="CK36" s="114">
        <v>31.725579958962495</v>
      </c>
      <c r="CL36" s="114">
        <v>31.038861823109265</v>
      </c>
      <c r="CM36" s="114">
        <v>30.58122620725929</v>
      </c>
    </row>
    <row r="37" spans="1:91" ht="12.75">
      <c r="A37" s="44" t="s">
        <v>37</v>
      </c>
      <c r="B37" s="115">
        <v>0.893642203734215</v>
      </c>
      <c r="C37" s="115">
        <v>1.336483415828504</v>
      </c>
      <c r="D37" s="115">
        <v>1.206111012576285</v>
      </c>
      <c r="E37" s="115">
        <v>1.4396896167551532</v>
      </c>
      <c r="F37" s="115">
        <v>0.9716945457829226</v>
      </c>
      <c r="G37" s="115">
        <v>1.0084452047280805</v>
      </c>
      <c r="H37" s="115">
        <v>0.9548613844324219</v>
      </c>
      <c r="I37" s="115">
        <v>0.9220613668574053</v>
      </c>
      <c r="J37" s="115">
        <v>0.7938073544432926</v>
      </c>
      <c r="K37" s="115">
        <v>0.8021808689955523</v>
      </c>
      <c r="L37" s="115">
        <v>0.8368330156952714</v>
      </c>
      <c r="M37" s="115">
        <v>0.8142392771268938</v>
      </c>
      <c r="N37" s="115">
        <v>0.9342751604970467</v>
      </c>
      <c r="O37" s="115">
        <v>1.0120607463167148</v>
      </c>
      <c r="P37" s="115">
        <v>1.0276748588180094</v>
      </c>
      <c r="Q37" s="115">
        <v>0.877711330422289</v>
      </c>
      <c r="R37" s="115">
        <v>0.8117375932627076</v>
      </c>
      <c r="S37" s="115">
        <v>0.9994077760512019</v>
      </c>
      <c r="T37" s="115">
        <v>0.9630616728585741</v>
      </c>
      <c r="U37" s="115">
        <v>1.1227735714144287</v>
      </c>
      <c r="V37" s="115">
        <v>1.0038511862590482</v>
      </c>
      <c r="W37" s="115">
        <v>1.0832858693852974</v>
      </c>
      <c r="X37" s="115">
        <v>0.8928004573748904</v>
      </c>
      <c r="Y37" s="115">
        <v>0.8644369604931628</v>
      </c>
      <c r="Z37" s="115">
        <v>0.8842637086490105</v>
      </c>
      <c r="AA37" s="115">
        <v>1.1061620527407268</v>
      </c>
      <c r="AB37" s="115">
        <v>1.1512935330378202</v>
      </c>
      <c r="AC37" s="115">
        <v>1.110031290081143</v>
      </c>
      <c r="AD37" s="115">
        <v>0.8704045822057185</v>
      </c>
      <c r="AE37" s="115">
        <v>0.8924341753388649</v>
      </c>
      <c r="AF37" s="115">
        <v>0.8676352456175404</v>
      </c>
      <c r="AG37" s="115">
        <v>0.848023672821108</v>
      </c>
      <c r="AH37" s="115">
        <v>0.8854267848956994</v>
      </c>
      <c r="AI37" s="115">
        <v>0.8939327519462938</v>
      </c>
      <c r="AJ37" s="115">
        <v>0.9523008723696457</v>
      </c>
      <c r="AK37" s="115">
        <v>0.9164129290966944</v>
      </c>
      <c r="AL37" s="115">
        <v>0.8649821432244104</v>
      </c>
      <c r="AM37" s="115">
        <v>0.9214617988366428</v>
      </c>
      <c r="AN37" s="115">
        <v>1.050915297020979</v>
      </c>
      <c r="AO37" s="115">
        <v>1.2792225726130626</v>
      </c>
      <c r="AP37" s="115">
        <v>1.3663831119532945</v>
      </c>
      <c r="AQ37" s="115">
        <v>1.3939278260610026</v>
      </c>
      <c r="AR37" s="115">
        <v>1.1075291932233648</v>
      </c>
      <c r="AS37" s="115">
        <v>1.0247140359676927</v>
      </c>
      <c r="AT37" s="115">
        <v>0.9462829173436018</v>
      </c>
      <c r="AU37" s="115">
        <v>0.9503546659893534</v>
      </c>
      <c r="AV37" s="115">
        <v>1.175841029268281</v>
      </c>
      <c r="AW37" s="115">
        <v>1.0717136016417743</v>
      </c>
      <c r="AX37" s="115">
        <v>1.2478196304743414</v>
      </c>
      <c r="AY37" s="115">
        <v>1.2248121590149417</v>
      </c>
      <c r="AZ37" s="115">
        <v>1.343542730987399</v>
      </c>
      <c r="BA37" s="115">
        <v>1.3447612606606147</v>
      </c>
      <c r="BB37" s="115">
        <v>1.0967553421754352</v>
      </c>
      <c r="BC37" s="115">
        <v>1.0559189900656736</v>
      </c>
      <c r="BD37" s="115">
        <v>1.1094261345610776</v>
      </c>
      <c r="BE37" s="115">
        <v>1.2674782665450044</v>
      </c>
      <c r="BF37" s="115">
        <v>1.162274361295916</v>
      </c>
      <c r="BG37" s="115">
        <v>1.1301613870940217</v>
      </c>
      <c r="BH37" s="115">
        <v>0.9453739829746286</v>
      </c>
      <c r="BI37" s="115">
        <v>0.9646741090214459</v>
      </c>
      <c r="BJ37" s="115">
        <v>1.0897000326445732</v>
      </c>
      <c r="BK37" s="115">
        <v>1.2623638199778167</v>
      </c>
      <c r="BL37" s="115">
        <v>1.243892084992636</v>
      </c>
      <c r="BM37" s="115">
        <v>1.1410100243940848</v>
      </c>
      <c r="BN37" s="115">
        <v>1.064328316405015</v>
      </c>
      <c r="BO37" s="115">
        <v>1.0901731311603693</v>
      </c>
      <c r="BP37" s="115">
        <v>1.0203372919409273</v>
      </c>
      <c r="BQ37" s="115">
        <v>1.23814514833862</v>
      </c>
      <c r="BR37" s="115">
        <v>1.259561916058935</v>
      </c>
      <c r="BS37" s="115">
        <v>1.2024331528507828</v>
      </c>
      <c r="BT37" s="115">
        <v>0.9807053260225098</v>
      </c>
      <c r="BU37" s="115">
        <v>0.9597268623634183</v>
      </c>
      <c r="BV37" s="115">
        <v>0.9005138579674336</v>
      </c>
      <c r="BW37" s="115">
        <v>0.9925262750023015</v>
      </c>
      <c r="BX37" s="115">
        <v>1.0198105868780947</v>
      </c>
      <c r="BY37" s="115">
        <v>1.0022496130105314</v>
      </c>
      <c r="BZ37" s="115">
        <v>0.9659340351401591</v>
      </c>
      <c r="CA37" s="115">
        <v>0.9791669503179165</v>
      </c>
      <c r="CB37" s="115">
        <v>1.0053611322664748</v>
      </c>
      <c r="CC37" s="115">
        <v>1.111914308797782</v>
      </c>
      <c r="CD37" s="115">
        <v>1.3417835272361667</v>
      </c>
      <c r="CE37" s="115">
        <v>1.2940972612185435</v>
      </c>
      <c r="CF37" s="115">
        <v>1.145651702468716</v>
      </c>
      <c r="CG37" s="115">
        <v>0.8497949048239287</v>
      </c>
      <c r="CH37" s="115">
        <v>0.8392565499427987</v>
      </c>
      <c r="CI37" s="115">
        <v>0.8335454991519097</v>
      </c>
      <c r="CJ37" s="115">
        <v>0.9306112621574704</v>
      </c>
      <c r="CK37" s="115">
        <v>0.9623417323797792</v>
      </c>
      <c r="CL37" s="115">
        <v>0.902372309047076</v>
      </c>
      <c r="CM37" s="115">
        <v>0.8825398467779833</v>
      </c>
    </row>
    <row r="38" spans="1:91" ht="12.75">
      <c r="A38" s="74" t="s">
        <v>38</v>
      </c>
      <c r="B38" s="117">
        <v>13.553940378032575</v>
      </c>
      <c r="C38" s="117">
        <v>13.071541808317624</v>
      </c>
      <c r="D38" s="117">
        <v>12.46887428028065</v>
      </c>
      <c r="E38" s="117">
        <v>12.160637219572564</v>
      </c>
      <c r="F38" s="117">
        <v>12.3496909049783</v>
      </c>
      <c r="G38" s="117">
        <v>12.722785769135836</v>
      </c>
      <c r="H38" s="117">
        <v>11.281688193157617</v>
      </c>
      <c r="I38" s="117">
        <v>11.365258615024649</v>
      </c>
      <c r="J38" s="117">
        <v>10.933983112830834</v>
      </c>
      <c r="K38" s="117">
        <v>11.886578816727855</v>
      </c>
      <c r="L38" s="117">
        <v>12.880147223320124</v>
      </c>
      <c r="M38" s="117">
        <v>13.139226383030437</v>
      </c>
      <c r="N38" s="117">
        <v>13.92245206481412</v>
      </c>
      <c r="O38" s="117">
        <v>12.89005678837557</v>
      </c>
      <c r="P38" s="117">
        <v>13.14490570819586</v>
      </c>
      <c r="Q38" s="117">
        <v>11.76639281244265</v>
      </c>
      <c r="R38" s="117">
        <v>11.369904029893277</v>
      </c>
      <c r="S38" s="117">
        <v>10.447072651602204</v>
      </c>
      <c r="T38" s="117">
        <v>9.898436889659738</v>
      </c>
      <c r="U38" s="117">
        <v>9.92053258074717</v>
      </c>
      <c r="V38" s="117">
        <v>9.827983502423537</v>
      </c>
      <c r="W38" s="117">
        <v>10.134372934992424</v>
      </c>
      <c r="X38" s="117">
        <v>10.771665520268872</v>
      </c>
      <c r="Y38" s="117">
        <v>10.481242513191269</v>
      </c>
      <c r="Z38" s="117">
        <v>11.642765559434478</v>
      </c>
      <c r="AA38" s="117">
        <v>10.430936465525535</v>
      </c>
      <c r="AB38" s="117">
        <v>11.316490964461295</v>
      </c>
      <c r="AC38" s="117">
        <v>10.205025866247269</v>
      </c>
      <c r="AD38" s="117">
        <v>11.544517224002707</v>
      </c>
      <c r="AE38" s="117">
        <v>11.778206483198918</v>
      </c>
      <c r="AF38" s="117">
        <v>11.749550438551777</v>
      </c>
      <c r="AG38" s="117">
        <v>11.137304757152295</v>
      </c>
      <c r="AH38" s="117">
        <v>11.028495723517256</v>
      </c>
      <c r="AI38" s="117">
        <v>11.979226827557534</v>
      </c>
      <c r="AJ38" s="117">
        <v>11.425371919483744</v>
      </c>
      <c r="AK38" s="117">
        <v>10.441329679905591</v>
      </c>
      <c r="AL38" s="117">
        <v>9.86705443148578</v>
      </c>
      <c r="AM38" s="117">
        <v>9.908215457462632</v>
      </c>
      <c r="AN38" s="117">
        <v>10.237166515409116</v>
      </c>
      <c r="AO38" s="117">
        <v>10.711369824158892</v>
      </c>
      <c r="AP38" s="117">
        <v>11.002965148758792</v>
      </c>
      <c r="AQ38" s="117">
        <v>11.342643742536694</v>
      </c>
      <c r="AR38" s="117">
        <v>10.65255633520844</v>
      </c>
      <c r="AS38" s="117">
        <v>10.592828131255432</v>
      </c>
      <c r="AT38" s="117">
        <v>10.007950037506589</v>
      </c>
      <c r="AU38" s="117">
        <v>10.042528623359745</v>
      </c>
      <c r="AV38" s="117">
        <v>10.482772155569721</v>
      </c>
      <c r="AW38" s="117">
        <v>10.874891684345773</v>
      </c>
      <c r="AX38" s="117">
        <v>10.466431066677378</v>
      </c>
      <c r="AY38" s="117">
        <v>9.68695651433855</v>
      </c>
      <c r="AZ38" s="117">
        <v>10.190960969544443</v>
      </c>
      <c r="BA38" s="117">
        <v>10.41812566594908</v>
      </c>
      <c r="BB38" s="117">
        <v>10.804587041914376</v>
      </c>
      <c r="BC38" s="117">
        <v>9.683709882118476</v>
      </c>
      <c r="BD38" s="117">
        <v>9.465451567594995</v>
      </c>
      <c r="BE38" s="117">
        <v>8.885649328959982</v>
      </c>
      <c r="BF38" s="117">
        <v>8.69387338502395</v>
      </c>
      <c r="BG38" s="117">
        <v>9.281216848395797</v>
      </c>
      <c r="BH38" s="117">
        <v>9.321106868586023</v>
      </c>
      <c r="BI38" s="117">
        <v>9.756778799511089</v>
      </c>
      <c r="BJ38" s="117">
        <v>9.26293390078468</v>
      </c>
      <c r="BK38" s="117">
        <v>9.632225755416174</v>
      </c>
      <c r="BL38" s="117">
        <v>9.734311305777863</v>
      </c>
      <c r="BM38" s="117">
        <v>9.2414934065263</v>
      </c>
      <c r="BN38" s="117">
        <v>8.670199973676354</v>
      </c>
      <c r="BO38" s="117">
        <v>8.707922015902637</v>
      </c>
      <c r="BP38" s="117">
        <v>7.917188728465821</v>
      </c>
      <c r="BQ38" s="117">
        <v>7.743095028869626</v>
      </c>
      <c r="BR38" s="117">
        <v>6.776436423664619</v>
      </c>
      <c r="BS38" s="117">
        <v>7.86117766032704</v>
      </c>
      <c r="BT38" s="117">
        <v>8.156824221487714</v>
      </c>
      <c r="BU38" s="117">
        <v>8.457650986691318</v>
      </c>
      <c r="BV38" s="117">
        <v>7.132930929201741</v>
      </c>
      <c r="BW38" s="117">
        <v>6.763133722551916</v>
      </c>
      <c r="BX38" s="117">
        <v>6.344949630443182</v>
      </c>
      <c r="BY38" s="117">
        <v>7.318347706260584</v>
      </c>
      <c r="BZ38" s="117">
        <v>7.326309603974774</v>
      </c>
      <c r="CA38" s="117">
        <v>7.762817065366863</v>
      </c>
      <c r="CB38" s="117">
        <v>7.681160177564003</v>
      </c>
      <c r="CC38" s="117">
        <v>8.103434569296024</v>
      </c>
      <c r="CD38" s="117">
        <v>7.867098593127141</v>
      </c>
      <c r="CE38" s="117">
        <v>7.215628566132051</v>
      </c>
      <c r="CF38" s="117">
        <v>7.15447695930317</v>
      </c>
      <c r="CG38" s="117">
        <v>7.425006622045147</v>
      </c>
      <c r="CH38" s="117">
        <v>7.972000496119083</v>
      </c>
      <c r="CI38" s="117">
        <v>7.811360010422043</v>
      </c>
      <c r="CJ38" s="117">
        <v>8.064273748847336</v>
      </c>
      <c r="CK38" s="117">
        <v>7.73920177806812</v>
      </c>
      <c r="CL38" s="117">
        <v>7.334757844075793</v>
      </c>
      <c r="CM38" s="117">
        <v>7.0985337420403445</v>
      </c>
    </row>
    <row r="39" spans="1:91" ht="12.75">
      <c r="A39" s="10" t="s">
        <v>95</v>
      </c>
      <c r="B39" s="115">
        <v>0</v>
      </c>
      <c r="C39" s="115">
        <v>0</v>
      </c>
      <c r="D39" s="115">
        <v>0</v>
      </c>
      <c r="E39" s="115">
        <v>0</v>
      </c>
      <c r="F39" s="115">
        <v>0</v>
      </c>
      <c r="G39" s="115">
        <v>0</v>
      </c>
      <c r="H39" s="115">
        <v>0</v>
      </c>
      <c r="I39" s="115">
        <v>0</v>
      </c>
      <c r="J39" s="115">
        <v>0</v>
      </c>
      <c r="K39" s="115">
        <v>0</v>
      </c>
      <c r="L39" s="115">
        <v>0</v>
      </c>
      <c r="M39" s="115">
        <v>0</v>
      </c>
      <c r="N39" s="115">
        <v>0</v>
      </c>
      <c r="O39" s="115">
        <v>0</v>
      </c>
      <c r="P39" s="115">
        <v>0</v>
      </c>
      <c r="Q39" s="115">
        <v>0</v>
      </c>
      <c r="R39" s="115">
        <v>0</v>
      </c>
      <c r="S39" s="115">
        <v>0</v>
      </c>
      <c r="T39" s="115">
        <v>0</v>
      </c>
      <c r="U39" s="115">
        <v>0</v>
      </c>
      <c r="V39" s="115">
        <v>0</v>
      </c>
      <c r="W39" s="115">
        <v>0</v>
      </c>
      <c r="X39" s="115">
        <v>0</v>
      </c>
      <c r="Y39" s="115">
        <v>0</v>
      </c>
      <c r="Z39" s="115">
        <v>0</v>
      </c>
      <c r="AA39" s="115">
        <v>0</v>
      </c>
      <c r="AB39" s="115">
        <v>0</v>
      </c>
      <c r="AC39" s="115">
        <v>0</v>
      </c>
      <c r="AD39" s="115">
        <v>0</v>
      </c>
      <c r="AE39" s="115">
        <v>0</v>
      </c>
      <c r="AF39" s="115">
        <v>0</v>
      </c>
      <c r="AG39" s="115">
        <v>0</v>
      </c>
      <c r="AH39" s="115">
        <v>0</v>
      </c>
      <c r="AI39" s="115">
        <v>0</v>
      </c>
      <c r="AJ39" s="115">
        <v>0</v>
      </c>
      <c r="AK39" s="115">
        <v>0</v>
      </c>
      <c r="AL39" s="115">
        <v>0</v>
      </c>
      <c r="AM39" s="115">
        <v>0</v>
      </c>
      <c r="AN39" s="115">
        <v>0</v>
      </c>
      <c r="AO39" s="115">
        <v>0</v>
      </c>
      <c r="AP39" s="115">
        <v>0</v>
      </c>
      <c r="AQ39" s="115">
        <v>0</v>
      </c>
      <c r="AR39" s="115">
        <v>0</v>
      </c>
      <c r="AS39" s="115">
        <v>0</v>
      </c>
      <c r="AT39" s="115">
        <v>0</v>
      </c>
      <c r="AU39" s="115">
        <v>0</v>
      </c>
      <c r="AV39" s="115">
        <v>0</v>
      </c>
      <c r="AW39" s="115">
        <v>0</v>
      </c>
      <c r="AX39" s="115">
        <v>0</v>
      </c>
      <c r="AY39" s="115">
        <v>0</v>
      </c>
      <c r="AZ39" s="115">
        <v>0</v>
      </c>
      <c r="BA39" s="115">
        <v>0</v>
      </c>
      <c r="BB39" s="115">
        <v>0</v>
      </c>
      <c r="BC39" s="115">
        <v>0</v>
      </c>
      <c r="BD39" s="115">
        <v>0</v>
      </c>
      <c r="BE39" s="115">
        <v>0</v>
      </c>
      <c r="BF39" s="115">
        <v>0</v>
      </c>
      <c r="BG39" s="115">
        <v>0</v>
      </c>
      <c r="BH39" s="115">
        <v>0</v>
      </c>
      <c r="BI39" s="115">
        <v>0</v>
      </c>
      <c r="BJ39" s="115">
        <v>0</v>
      </c>
      <c r="BK39" s="115">
        <v>0</v>
      </c>
      <c r="BL39" s="115">
        <v>0</v>
      </c>
      <c r="BM39" s="115">
        <v>0</v>
      </c>
      <c r="BN39" s="115">
        <v>0</v>
      </c>
      <c r="BO39" s="115">
        <v>0.2814303629217468</v>
      </c>
      <c r="BP39" s="115">
        <v>0.8572859983190837</v>
      </c>
      <c r="BQ39" s="115">
        <v>0.8768715464624621</v>
      </c>
      <c r="BR39" s="115">
        <v>0.9418524150047264</v>
      </c>
      <c r="BS39" s="115">
        <v>0.835651518264158</v>
      </c>
      <c r="BT39" s="115">
        <v>0.7825364461323358</v>
      </c>
      <c r="BU39" s="115">
        <v>0.7117713795608485</v>
      </c>
      <c r="BV39" s="115">
        <v>0.6992060401334275</v>
      </c>
      <c r="BW39" s="115">
        <v>0.6186339197260723</v>
      </c>
      <c r="BX39" s="115">
        <v>0.7053118858397158</v>
      </c>
      <c r="BY39" s="115">
        <v>0.6152220569227673</v>
      </c>
      <c r="BZ39" s="115">
        <v>0.6429370250512259</v>
      </c>
      <c r="CA39" s="115">
        <v>0.7288844336732608</v>
      </c>
      <c r="CB39" s="115">
        <v>0.7917621513330277</v>
      </c>
      <c r="CC39" s="115">
        <v>0.8818992949209129</v>
      </c>
      <c r="CD39" s="115">
        <v>0.8066758371889979</v>
      </c>
      <c r="CE39" s="115">
        <v>0.8501766266377694</v>
      </c>
      <c r="CF39" s="115">
        <v>0.8119719133558077</v>
      </c>
      <c r="CG39" s="115">
        <v>0.7835145640504056</v>
      </c>
      <c r="CH39" s="115">
        <v>0.851919729320204</v>
      </c>
      <c r="CI39" s="115">
        <v>0.8394975991659683</v>
      </c>
      <c r="CJ39" s="115">
        <v>0.8470926438221159</v>
      </c>
      <c r="CK39" s="115">
        <v>0.8210862641280672</v>
      </c>
      <c r="CL39" s="115">
        <v>0.9464702412864531</v>
      </c>
      <c r="CM39" s="115">
        <v>0.9547102620812153</v>
      </c>
    </row>
    <row r="40" spans="1:91" ht="12.75">
      <c r="A40" s="32" t="s">
        <v>39</v>
      </c>
      <c r="B40" s="114">
        <v>0.8499257565469398</v>
      </c>
      <c r="C40" s="114">
        <v>0.5247837804512867</v>
      </c>
      <c r="D40" s="114">
        <v>0.5532337727907024</v>
      </c>
      <c r="E40" s="114">
        <v>0.5654760195599303</v>
      </c>
      <c r="F40" s="114">
        <v>0.6146473572907482</v>
      </c>
      <c r="G40" s="114">
        <v>0.4500109700244084</v>
      </c>
      <c r="H40" s="114">
        <v>0.5173250844075306</v>
      </c>
      <c r="I40" s="114">
        <v>0.6605731356741805</v>
      </c>
      <c r="J40" s="114">
        <v>0.6188757641209871</v>
      </c>
      <c r="K40" s="114">
        <v>0.5822187993685918</v>
      </c>
      <c r="L40" s="114">
        <v>0.37354397908322007</v>
      </c>
      <c r="M40" s="114">
        <v>0.3686154610202839</v>
      </c>
      <c r="N40" s="114">
        <v>0.3348444131135918</v>
      </c>
      <c r="O40" s="114">
        <v>0.4175334461302342</v>
      </c>
      <c r="P40" s="114">
        <v>0.6011700391462448</v>
      </c>
      <c r="Q40" s="114">
        <v>0.7071738343283902</v>
      </c>
      <c r="R40" s="114">
        <v>0.6496926516018792</v>
      </c>
      <c r="S40" s="114">
        <v>0.6666617788351238</v>
      </c>
      <c r="T40" s="114">
        <v>0.5233946004088161</v>
      </c>
      <c r="U40" s="114">
        <v>0.56289042264459</v>
      </c>
      <c r="V40" s="114">
        <v>0.5066177830243261</v>
      </c>
      <c r="W40" s="114">
        <v>0.8004898018765747</v>
      </c>
      <c r="X40" s="114">
        <v>1.898497248480817</v>
      </c>
      <c r="Y40" s="114">
        <v>3.8949249881071797</v>
      </c>
      <c r="Z40" s="114">
        <v>6.594724131454561</v>
      </c>
      <c r="AA40" s="114">
        <v>7.1207848616489</v>
      </c>
      <c r="AB40" s="114">
        <v>7.259412136313584</v>
      </c>
      <c r="AC40" s="114">
        <v>6.952448308720008</v>
      </c>
      <c r="AD40" s="114">
        <v>7.353626371916961</v>
      </c>
      <c r="AE40" s="114">
        <v>7.392293958103337</v>
      </c>
      <c r="AF40" s="114">
        <v>6.554218537834519</v>
      </c>
      <c r="AG40" s="114">
        <v>6.4569939866529715</v>
      </c>
      <c r="AH40" s="114">
        <v>5.890363339663212</v>
      </c>
      <c r="AI40" s="114">
        <v>5.905465289650503</v>
      </c>
      <c r="AJ40" s="114">
        <v>6.190742722066034</v>
      </c>
      <c r="AK40" s="114">
        <v>7.275812165049202</v>
      </c>
      <c r="AL40" s="114">
        <v>8.144048084252931</v>
      </c>
      <c r="AM40" s="114">
        <v>7.345936955211994</v>
      </c>
      <c r="AN40" s="114">
        <v>6.270515341297843</v>
      </c>
      <c r="AO40" s="114">
        <v>5.371462029144412</v>
      </c>
      <c r="AP40" s="114">
        <v>6.577432537238298</v>
      </c>
      <c r="AQ40" s="114">
        <v>6.386035105197123</v>
      </c>
      <c r="AR40" s="114">
        <v>6.699368875002462</v>
      </c>
      <c r="AS40" s="114">
        <v>6.022097344277562</v>
      </c>
      <c r="AT40" s="114">
        <v>6.702833919384868</v>
      </c>
      <c r="AU40" s="114">
        <v>5.955426853824765</v>
      </c>
      <c r="AV40" s="114">
        <v>5.623327176909497</v>
      </c>
      <c r="AW40" s="114">
        <v>5.227370645944402</v>
      </c>
      <c r="AX40" s="114">
        <v>6.0895006066156245</v>
      </c>
      <c r="AY40" s="114">
        <v>6.737492409551858</v>
      </c>
      <c r="AZ40" s="114">
        <v>6.432811702791395</v>
      </c>
      <c r="BA40" s="114">
        <v>6.269176321639239</v>
      </c>
      <c r="BB40" s="114">
        <v>6.148944955576971</v>
      </c>
      <c r="BC40" s="114">
        <v>7.519999591091253</v>
      </c>
      <c r="BD40" s="114">
        <v>7.768074526842778</v>
      </c>
      <c r="BE40" s="114">
        <v>7.95002777070357</v>
      </c>
      <c r="BF40" s="114">
        <v>7.758319520665832</v>
      </c>
      <c r="BG40" s="114">
        <v>7.456778792082802</v>
      </c>
      <c r="BH40" s="114">
        <v>6.8725083533075395</v>
      </c>
      <c r="BI40" s="114">
        <v>5.808590984260931</v>
      </c>
      <c r="BJ40" s="114">
        <v>5.896424008672978</v>
      </c>
      <c r="BK40" s="114">
        <v>4.190903847334666</v>
      </c>
      <c r="BL40" s="114">
        <v>2.66905406332934</v>
      </c>
      <c r="BM40" s="114">
        <v>0.5499516296470088</v>
      </c>
      <c r="BN40" s="114">
        <v>0.6558169420338986</v>
      </c>
      <c r="BO40" s="114">
        <v>4.6719682030989125</v>
      </c>
      <c r="BP40" s="114">
        <v>8.579646621213394</v>
      </c>
      <c r="BQ40" s="114">
        <v>8.503671032819433</v>
      </c>
      <c r="BR40" s="114">
        <v>8.12809812061386</v>
      </c>
      <c r="BS40" s="114">
        <v>8.237572300468726</v>
      </c>
      <c r="BT40" s="114">
        <v>7.779790360862211</v>
      </c>
      <c r="BU40" s="114">
        <v>8.057139611505754</v>
      </c>
      <c r="BV40" s="114">
        <v>8.361117478265093</v>
      </c>
      <c r="BW40" s="114">
        <v>9.585352021138169</v>
      </c>
      <c r="BX40" s="114">
        <v>8.604733790814938</v>
      </c>
      <c r="BY40" s="114">
        <v>8.535596640891631</v>
      </c>
      <c r="BZ40" s="114">
        <v>7.414580338256512</v>
      </c>
      <c r="CA40" s="114">
        <v>7.561370784375128</v>
      </c>
      <c r="CB40" s="114">
        <v>7.113010530131667</v>
      </c>
      <c r="CC40" s="114">
        <v>6.756950493871337</v>
      </c>
      <c r="CD40" s="114">
        <v>7.3553785762906125</v>
      </c>
      <c r="CE40" s="114">
        <v>8.012627365909854</v>
      </c>
      <c r="CF40" s="114">
        <v>8.707517368922957</v>
      </c>
      <c r="CG40" s="114">
        <v>8.045126072103976</v>
      </c>
      <c r="CH40" s="114">
        <v>7.683999899388437</v>
      </c>
      <c r="CI40" s="114">
        <v>6.821668293154841</v>
      </c>
      <c r="CJ40" s="114">
        <v>6.944034351376989</v>
      </c>
      <c r="CK40" s="114">
        <v>6.156886821555379</v>
      </c>
      <c r="CL40" s="114">
        <v>5.679586004432559</v>
      </c>
      <c r="CM40" s="114">
        <v>5.144871115019982</v>
      </c>
    </row>
    <row r="41" spans="1:91" s="77" customFormat="1" ht="12.75">
      <c r="A41" s="36" t="s">
        <v>40</v>
      </c>
      <c r="B41" s="121">
        <v>5.834103031344659</v>
      </c>
      <c r="C41" s="121">
        <v>6.591807436895597</v>
      </c>
      <c r="D41" s="121">
        <v>6.827112186463127</v>
      </c>
      <c r="E41" s="121">
        <v>6.898504147727437</v>
      </c>
      <c r="F41" s="121">
        <v>6.256479186502018</v>
      </c>
      <c r="G41" s="121">
        <v>5.940491045717577</v>
      </c>
      <c r="H41" s="121">
        <v>6.656338489621118</v>
      </c>
      <c r="I41" s="121">
        <v>6.731360182770682</v>
      </c>
      <c r="J41" s="121">
        <v>8.061067833216299</v>
      </c>
      <c r="K41" s="121">
        <v>6.551186248200505</v>
      </c>
      <c r="L41" s="121">
        <v>6.760079631342967</v>
      </c>
      <c r="M41" s="121">
        <v>6.832826468396036</v>
      </c>
      <c r="N41" s="121">
        <v>7.833600573734922</v>
      </c>
      <c r="O41" s="121">
        <v>7.2725460141812155</v>
      </c>
      <c r="P41" s="121">
        <v>6.336366169991521</v>
      </c>
      <c r="Q41" s="121">
        <v>5.94235007597264</v>
      </c>
      <c r="R41" s="121">
        <v>6.9300438670137545</v>
      </c>
      <c r="S41" s="121">
        <v>7.005089138807194</v>
      </c>
      <c r="T41" s="121">
        <v>7.29094498200626</v>
      </c>
      <c r="U41" s="121">
        <v>7.251382331131009</v>
      </c>
      <c r="V41" s="121">
        <v>7.501236698049664</v>
      </c>
      <c r="W41" s="121">
        <v>6.114287864826153</v>
      </c>
      <c r="X41" s="121">
        <v>3.7323307533626298</v>
      </c>
      <c r="Y41" s="121">
        <v>1.3056028725832802</v>
      </c>
      <c r="Z41" s="121">
        <v>0.8006753175197914</v>
      </c>
      <c r="AA41" s="121">
        <v>0.6683812511866322</v>
      </c>
      <c r="AB41" s="121">
        <v>0.6333666741247959</v>
      </c>
      <c r="AC41" s="121">
        <v>0.5120906983721905</v>
      </c>
      <c r="AD41" s="121">
        <v>0.5742002856510103</v>
      </c>
      <c r="AE41" s="121">
        <v>0.7381167441681813</v>
      </c>
      <c r="AF41" s="121">
        <v>0.6808052552815824</v>
      </c>
      <c r="AG41" s="121">
        <v>0.7102784805538673</v>
      </c>
      <c r="AH41" s="121">
        <v>0.5655032973869943</v>
      </c>
      <c r="AI41" s="121">
        <v>0.39101211031655453</v>
      </c>
      <c r="AJ41" s="121">
        <v>0.43313153697821843</v>
      </c>
      <c r="AK41" s="121">
        <v>0.5967461945918913</v>
      </c>
      <c r="AL41" s="121">
        <v>0.6614935204087389</v>
      </c>
      <c r="AM41" s="121">
        <v>0.6517836634552012</v>
      </c>
      <c r="AN41" s="121">
        <v>0.5862690530310009</v>
      </c>
      <c r="AO41" s="121">
        <v>0.7705431280835917</v>
      </c>
      <c r="AP41" s="121">
        <v>0.7053820826435458</v>
      </c>
      <c r="AQ41" s="121">
        <v>0.6934692280867997</v>
      </c>
      <c r="AR41" s="121">
        <v>0.49989497659947363</v>
      </c>
      <c r="AS41" s="121">
        <v>0.5174983674437538</v>
      </c>
      <c r="AT41" s="121">
        <v>0.4343820575620708</v>
      </c>
      <c r="AU41" s="121">
        <v>0.5143408982882163</v>
      </c>
      <c r="AV41" s="121">
        <v>0.41857901915713897</v>
      </c>
      <c r="AW41" s="121">
        <v>0.43483174370216776</v>
      </c>
      <c r="AX41" s="121">
        <v>0.3784568809032799</v>
      </c>
      <c r="AY41" s="121">
        <v>0.44750771598043054</v>
      </c>
      <c r="AZ41" s="121">
        <v>0.594808797007171</v>
      </c>
      <c r="BA41" s="121">
        <v>0.6770193772588793</v>
      </c>
      <c r="BB41" s="121">
        <v>0.7431618675459469</v>
      </c>
      <c r="BC41" s="121">
        <v>0.7329609441830774</v>
      </c>
      <c r="BD41" s="121">
        <v>0.6853213688289662</v>
      </c>
      <c r="BE41" s="121">
        <v>0.5507589592512917</v>
      </c>
      <c r="BF41" s="121">
        <v>0.42081062861964</v>
      </c>
      <c r="BG41" s="121">
        <v>0.37351915499269484</v>
      </c>
      <c r="BH41" s="121">
        <v>0.4620018837902214</v>
      </c>
      <c r="BI41" s="121">
        <v>0.47330247020037414</v>
      </c>
      <c r="BJ41" s="121">
        <v>0.4939003010555079</v>
      </c>
      <c r="BK41" s="121">
        <v>3.229837714043836</v>
      </c>
      <c r="BL41" s="121">
        <v>5.862102780886479</v>
      </c>
      <c r="BM41" s="121">
        <v>9.4714534567929</v>
      </c>
      <c r="BN41" s="121">
        <v>9.63811823887988</v>
      </c>
      <c r="BO41" s="121">
        <v>6.140522782026838</v>
      </c>
      <c r="BP41" s="121">
        <v>0.6472970990363638</v>
      </c>
      <c r="BQ41" s="121">
        <v>0.5854313752855228</v>
      </c>
      <c r="BR41" s="121">
        <v>0.6089879218319051</v>
      </c>
      <c r="BS41" s="121">
        <v>0.5313671691296558</v>
      </c>
      <c r="BT41" s="121">
        <v>0.47515698536033335</v>
      </c>
      <c r="BU41" s="121">
        <v>0.4438554718771325</v>
      </c>
      <c r="BV41" s="121">
        <v>0.44411449808452214</v>
      </c>
      <c r="BW41" s="121">
        <v>0.4602676896822268</v>
      </c>
      <c r="BX41" s="121">
        <v>0.3380348625266702</v>
      </c>
      <c r="BY41" s="121">
        <v>0.31194453183394116</v>
      </c>
      <c r="BZ41" s="121">
        <v>0.2854639032562942</v>
      </c>
      <c r="CA41" s="121">
        <v>0.5070493008563998</v>
      </c>
      <c r="CB41" s="121">
        <v>0.456895895252211</v>
      </c>
      <c r="CC41" s="121">
        <v>0.4424328833652194</v>
      </c>
      <c r="CD41" s="121">
        <v>0.15051400520601</v>
      </c>
      <c r="CE41" s="121">
        <v>0.10311611240396489</v>
      </c>
      <c r="CF41" s="121">
        <v>0.07196900795571803</v>
      </c>
      <c r="CG41" s="121">
        <v>0.07178160050211187</v>
      </c>
      <c r="CH41" s="121">
        <v>0.0837244318699266</v>
      </c>
      <c r="CI41" s="121">
        <v>0.03754852952530829</v>
      </c>
      <c r="CJ41" s="121">
        <v>0.06867269883293568</v>
      </c>
      <c r="CK41" s="121">
        <v>0.09966180681991547</v>
      </c>
      <c r="CL41" s="121">
        <v>0.11100513977498415</v>
      </c>
      <c r="CM41" s="121">
        <v>0.11717129911058802</v>
      </c>
    </row>
    <row r="42" spans="2:91" s="86" customFormat="1" ht="12.75"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7"/>
      <c r="BM42" s="87"/>
      <c r="BN42" s="87"/>
      <c r="BO42" s="87"/>
      <c r="BP42" s="87"/>
      <c r="BQ42" s="87"/>
      <c r="BR42" s="87"/>
      <c r="BS42" s="87"/>
      <c r="BT42" s="87"/>
      <c r="BU42" s="87"/>
      <c r="BV42" s="87"/>
      <c r="BW42" s="87"/>
      <c r="BX42" s="87"/>
      <c r="BY42" s="87"/>
      <c r="BZ42" s="87"/>
      <c r="CA42" s="87"/>
      <c r="CB42" s="87"/>
      <c r="CC42" s="87"/>
      <c r="CD42" s="87"/>
      <c r="CE42" s="87"/>
      <c r="CF42" s="87"/>
      <c r="CG42" s="87"/>
      <c r="CH42" s="87"/>
      <c r="CI42" s="87"/>
      <c r="CJ42" s="87"/>
      <c r="CK42" s="87"/>
      <c r="CL42" s="87"/>
      <c r="CM42" s="87"/>
    </row>
    <row r="43" ht="12.75">
      <c r="A43" s="112" t="s">
        <v>97</v>
      </c>
    </row>
    <row r="44" spans="1:2" ht="12.75" customHeight="1" hidden="1">
      <c r="A44" s="112" t="s">
        <v>98</v>
      </c>
      <c r="B44" s="39">
        <v>1000</v>
      </c>
    </row>
    <row r="45" spans="1:2" ht="12.75">
      <c r="A45" s="112" t="s">
        <v>19</v>
      </c>
      <c r="B45" s="59"/>
    </row>
    <row r="46" spans="1:2" ht="12.75">
      <c r="A46" s="113" t="s">
        <v>99</v>
      </c>
      <c r="B46" s="59"/>
    </row>
  </sheetData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CM48"/>
  <sheetViews>
    <sheetView showGridLines="0" zoomScale="90" zoomScaleNormal="90" workbookViewId="0" topLeftCell="A14">
      <pane xSplit="1" topLeftCell="B1" activePane="topRight" state="frozen"/>
      <selection pane="topLeft" activeCell="CE33" sqref="CE33"/>
      <selection pane="topRight" activeCell="CM32" sqref="B32:CM32"/>
    </sheetView>
  </sheetViews>
  <sheetFormatPr defaultColWidth="11.421875" defaultRowHeight="12.75"/>
  <cols>
    <col min="1" max="1" width="41.140625" style="40" customWidth="1"/>
    <col min="2" max="2" width="9.7109375" style="40" customWidth="1"/>
    <col min="3" max="23" width="9.7109375" style="39" customWidth="1"/>
    <col min="24" max="34" width="11.421875" style="39" customWidth="1"/>
    <col min="35" max="16384" width="11.421875" style="40" customWidth="1"/>
  </cols>
  <sheetData>
    <row r="1" ht="12.75"/>
    <row r="2" ht="13.5" thickBot="1"/>
    <row r="3" spans="12:17" ht="13.5" thickBot="1">
      <c r="L3" s="56"/>
      <c r="M3" s="57"/>
      <c r="P3" s="56"/>
      <c r="Q3" s="57"/>
    </row>
    <row r="4" spans="12:17" ht="13.5" thickBot="1">
      <c r="L4" s="56"/>
      <c r="M4" s="57"/>
      <c r="P4" s="56"/>
      <c r="Q4" s="57"/>
    </row>
    <row r="5" spans="12:17" ht="13.5" thickBot="1">
      <c r="L5" s="56"/>
      <c r="M5" s="57"/>
      <c r="P5" s="56"/>
      <c r="Q5" s="57"/>
    </row>
    <row r="6" spans="1:68" s="22" customFormat="1" ht="15" thickBot="1">
      <c r="A6" s="5" t="s">
        <v>0</v>
      </c>
      <c r="B6" s="5"/>
      <c r="C6" s="21"/>
      <c r="D6" s="21"/>
      <c r="E6" s="21"/>
      <c r="F6" s="21"/>
      <c r="G6" s="21"/>
      <c r="H6" s="21"/>
      <c r="I6" s="21"/>
      <c r="J6" s="21"/>
      <c r="K6" s="21"/>
      <c r="L6" s="56"/>
      <c r="M6" s="57"/>
      <c r="N6" s="21"/>
      <c r="O6" s="21"/>
      <c r="P6" s="56"/>
      <c r="Q6" s="57"/>
      <c r="R6" s="21"/>
      <c r="S6" s="21"/>
      <c r="T6" s="21"/>
      <c r="U6" s="21"/>
      <c r="V6" s="21"/>
      <c r="W6" s="21"/>
      <c r="X6" s="5"/>
      <c r="Y6" s="3"/>
      <c r="Z6" s="3"/>
      <c r="AA6" s="4"/>
      <c r="AB6" s="4"/>
      <c r="AC6" s="3"/>
      <c r="AD6" s="3"/>
      <c r="AE6" s="3"/>
      <c r="AF6" s="3"/>
      <c r="AG6" s="3"/>
      <c r="AH6" s="3"/>
      <c r="AI6" s="3"/>
      <c r="BP6" s="5" t="s">
        <v>61</v>
      </c>
    </row>
    <row r="7" spans="1:68" s="21" customFormat="1" ht="15" thickBot="1">
      <c r="A7" s="5" t="s">
        <v>53</v>
      </c>
      <c r="B7" s="5"/>
      <c r="L7" s="56"/>
      <c r="M7" s="57"/>
      <c r="P7" s="56"/>
      <c r="Q7" s="57"/>
      <c r="X7" s="5"/>
      <c r="Y7" s="3"/>
      <c r="Z7" s="3"/>
      <c r="AA7" s="4"/>
      <c r="AB7" s="4"/>
      <c r="AC7" s="3"/>
      <c r="AD7" s="3"/>
      <c r="AE7" s="3"/>
      <c r="AF7" s="3"/>
      <c r="AG7" s="3"/>
      <c r="AH7" s="3"/>
      <c r="AI7" s="3"/>
      <c r="BP7" s="5" t="s">
        <v>53</v>
      </c>
    </row>
    <row r="8" spans="1:68" s="21" customFormat="1" ht="15" thickBot="1">
      <c r="A8" s="5" t="s">
        <v>41</v>
      </c>
      <c r="B8" s="5"/>
      <c r="L8" s="56"/>
      <c r="M8" s="57"/>
      <c r="P8" s="56"/>
      <c r="Q8" s="57"/>
      <c r="X8" s="5"/>
      <c r="Y8" s="3"/>
      <c r="Z8" s="3"/>
      <c r="AA8" s="4"/>
      <c r="AB8" s="4"/>
      <c r="AC8" s="3"/>
      <c r="AD8" s="3"/>
      <c r="AE8" s="3"/>
      <c r="AF8" s="3"/>
      <c r="AG8" s="3"/>
      <c r="AH8" s="3"/>
      <c r="AI8" s="3"/>
      <c r="BP8" s="5" t="s">
        <v>41</v>
      </c>
    </row>
    <row r="9" spans="1:68" s="21" customFormat="1" ht="15" thickBot="1">
      <c r="A9" s="5" t="s">
        <v>89</v>
      </c>
      <c r="B9" s="5"/>
      <c r="L9" s="56"/>
      <c r="M9" s="57"/>
      <c r="P9" s="56"/>
      <c r="Q9" s="57"/>
      <c r="X9" s="5"/>
      <c r="Y9" s="3"/>
      <c r="Z9" s="3"/>
      <c r="AA9" s="4"/>
      <c r="AB9" s="4"/>
      <c r="AC9" s="3"/>
      <c r="AD9" s="3"/>
      <c r="AE9" s="3"/>
      <c r="AF9" s="3"/>
      <c r="AG9" s="3"/>
      <c r="AH9" s="3"/>
      <c r="AI9" s="3"/>
      <c r="BP9" s="5" t="s">
        <v>89</v>
      </c>
    </row>
    <row r="10" spans="12:35" s="21" customFormat="1" ht="14.25">
      <c r="L10" s="110"/>
      <c r="M10" s="111"/>
      <c r="P10" s="110"/>
      <c r="Q10" s="111"/>
      <c r="X10" s="5"/>
      <c r="Y10" s="3"/>
      <c r="Z10" s="3"/>
      <c r="AA10" s="4"/>
      <c r="AB10" s="4"/>
      <c r="AC10" s="3"/>
      <c r="AD10" s="3"/>
      <c r="AE10" s="3"/>
      <c r="AF10" s="3"/>
      <c r="AG10" s="3"/>
      <c r="AH10" s="3"/>
      <c r="AI10" s="3"/>
    </row>
    <row r="11" spans="1:35" s="25" customFormat="1" ht="15.75">
      <c r="A11" s="24"/>
      <c r="B11" s="24"/>
      <c r="X11" s="5"/>
      <c r="Y11" s="3"/>
      <c r="Z11" s="3"/>
      <c r="AA11" s="4"/>
      <c r="AB11" s="4"/>
      <c r="AC11" s="3"/>
      <c r="AD11" s="3"/>
      <c r="AE11" s="3"/>
      <c r="AF11" s="3"/>
      <c r="AG11" s="3"/>
      <c r="AH11" s="3"/>
      <c r="AI11" s="3"/>
    </row>
    <row r="12" spans="1:86" s="25" customFormat="1" ht="15.75">
      <c r="A12" s="24" t="s">
        <v>42</v>
      </c>
      <c r="B12" s="24"/>
      <c r="H12" s="26"/>
      <c r="I12" s="26"/>
      <c r="CG12" s="50"/>
      <c r="CH12" s="50"/>
    </row>
    <row r="13" spans="1:91" s="27" customFormat="1" ht="12.75">
      <c r="A13" s="109" t="s">
        <v>2</v>
      </c>
      <c r="B13" s="55"/>
      <c r="C13" s="108">
        <v>2001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>
        <v>2002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2">
        <v>2003</v>
      </c>
      <c r="AA13" s="82"/>
      <c r="AB13" s="82"/>
      <c r="AC13" s="82"/>
      <c r="AD13" s="83"/>
      <c r="AE13" s="83"/>
      <c r="AF13" s="83"/>
      <c r="AG13" s="83"/>
      <c r="AH13" s="83"/>
      <c r="AI13" s="83"/>
      <c r="AJ13" s="83"/>
      <c r="AK13" s="83"/>
      <c r="AL13" s="82">
        <v>2004</v>
      </c>
      <c r="AM13" s="82"/>
      <c r="AN13" s="82"/>
      <c r="AO13" s="82"/>
      <c r="AP13" s="83"/>
      <c r="AQ13" s="83"/>
      <c r="AR13" s="83"/>
      <c r="AS13" s="83"/>
      <c r="AT13" s="83"/>
      <c r="AU13" s="83"/>
      <c r="AV13" s="83"/>
      <c r="AW13" s="83"/>
      <c r="AX13" s="82">
        <v>2005</v>
      </c>
      <c r="AY13" s="82"/>
      <c r="AZ13" s="82"/>
      <c r="BA13" s="82"/>
      <c r="BB13" s="83"/>
      <c r="BC13" s="83"/>
      <c r="BD13" s="83"/>
      <c r="BE13" s="83"/>
      <c r="BF13" s="83"/>
      <c r="BG13" s="83"/>
      <c r="BH13" s="83"/>
      <c r="BI13" s="83"/>
      <c r="BJ13" s="82">
        <v>2006</v>
      </c>
      <c r="BK13" s="82"/>
      <c r="BL13" s="82"/>
      <c r="BM13" s="82"/>
      <c r="BN13" s="83"/>
      <c r="BO13" s="83"/>
      <c r="BP13" s="83"/>
      <c r="BQ13" s="83"/>
      <c r="BR13" s="83"/>
      <c r="BS13" s="83"/>
      <c r="BT13" s="83"/>
      <c r="BU13" s="83"/>
      <c r="BV13" s="82">
        <v>2007</v>
      </c>
      <c r="BW13" s="82"/>
      <c r="BX13" s="82"/>
      <c r="BY13" s="82"/>
      <c r="BZ13" s="83"/>
      <c r="CA13" s="83"/>
      <c r="CB13" s="83"/>
      <c r="CC13" s="83"/>
      <c r="CD13" s="83"/>
      <c r="CE13" s="83"/>
      <c r="CF13" s="83"/>
      <c r="CI13" s="82"/>
      <c r="CJ13" s="82"/>
      <c r="CK13" s="82"/>
      <c r="CL13" s="82"/>
      <c r="CM13" s="82"/>
    </row>
    <row r="14" spans="1:91" s="28" customFormat="1" ht="12">
      <c r="A14" s="19"/>
      <c r="B14" s="19" t="s">
        <v>16</v>
      </c>
      <c r="C14" s="19" t="s">
        <v>70</v>
      </c>
      <c r="D14" s="19" t="s">
        <v>71</v>
      </c>
      <c r="E14" s="19" t="s">
        <v>17</v>
      </c>
      <c r="F14" s="19" t="s">
        <v>72</v>
      </c>
      <c r="G14" s="19" t="s">
        <v>73</v>
      </c>
      <c r="H14" s="68" t="s">
        <v>74</v>
      </c>
      <c r="I14" s="68" t="s">
        <v>75</v>
      </c>
      <c r="J14" s="68" t="s">
        <v>76</v>
      </c>
      <c r="K14" s="68" t="s">
        <v>77</v>
      </c>
      <c r="L14" s="68" t="s">
        <v>78</v>
      </c>
      <c r="M14" s="68" t="s">
        <v>79</v>
      </c>
      <c r="N14" s="53" t="s">
        <v>16</v>
      </c>
      <c r="O14" s="53" t="s">
        <v>70</v>
      </c>
      <c r="P14" s="53" t="s">
        <v>71</v>
      </c>
      <c r="Q14" s="53" t="s">
        <v>17</v>
      </c>
      <c r="R14" s="53" t="s">
        <v>72</v>
      </c>
      <c r="S14" s="53" t="s">
        <v>73</v>
      </c>
      <c r="T14" s="53" t="s">
        <v>74</v>
      </c>
      <c r="U14" s="53" t="s">
        <v>75</v>
      </c>
      <c r="V14" s="53" t="s">
        <v>76</v>
      </c>
      <c r="W14" s="53" t="s">
        <v>77</v>
      </c>
      <c r="X14" s="53" t="s">
        <v>78</v>
      </c>
      <c r="Y14" s="53" t="s">
        <v>79</v>
      </c>
      <c r="Z14" s="53" t="s">
        <v>16</v>
      </c>
      <c r="AA14" s="53" t="s">
        <v>70</v>
      </c>
      <c r="AB14" s="53" t="s">
        <v>71</v>
      </c>
      <c r="AC14" s="53" t="s">
        <v>17</v>
      </c>
      <c r="AD14" s="53" t="s">
        <v>72</v>
      </c>
      <c r="AE14" s="53" t="s">
        <v>73</v>
      </c>
      <c r="AF14" s="53" t="s">
        <v>74</v>
      </c>
      <c r="AG14" s="53" t="s">
        <v>75</v>
      </c>
      <c r="AH14" s="53" t="s">
        <v>76</v>
      </c>
      <c r="AI14" s="53" t="s">
        <v>77</v>
      </c>
      <c r="AJ14" s="53" t="s">
        <v>78</v>
      </c>
      <c r="AK14" s="53" t="s">
        <v>79</v>
      </c>
      <c r="AL14" s="53" t="s">
        <v>16</v>
      </c>
      <c r="AM14" s="53" t="s">
        <v>70</v>
      </c>
      <c r="AN14" s="53" t="s">
        <v>71</v>
      </c>
      <c r="AO14" s="53" t="s">
        <v>17</v>
      </c>
      <c r="AP14" s="53" t="s">
        <v>72</v>
      </c>
      <c r="AQ14" s="53" t="s">
        <v>73</v>
      </c>
      <c r="AR14" s="53" t="s">
        <v>74</v>
      </c>
      <c r="AS14" s="53" t="s">
        <v>75</v>
      </c>
      <c r="AT14" s="53" t="s">
        <v>76</v>
      </c>
      <c r="AU14" s="53" t="s">
        <v>77</v>
      </c>
      <c r="AV14" s="53" t="s">
        <v>78</v>
      </c>
      <c r="AW14" s="53" t="s">
        <v>79</v>
      </c>
      <c r="AX14" s="53" t="s">
        <v>16</v>
      </c>
      <c r="AY14" s="53" t="s">
        <v>70</v>
      </c>
      <c r="AZ14" s="53" t="s">
        <v>71</v>
      </c>
      <c r="BA14" s="53" t="s">
        <v>17</v>
      </c>
      <c r="BB14" s="53" t="s">
        <v>72</v>
      </c>
      <c r="BC14" s="53" t="s">
        <v>73</v>
      </c>
      <c r="BD14" s="53" t="s">
        <v>74</v>
      </c>
      <c r="BE14" s="53" t="s">
        <v>75</v>
      </c>
      <c r="BF14" s="53" t="s">
        <v>76</v>
      </c>
      <c r="BG14" s="53" t="s">
        <v>77</v>
      </c>
      <c r="BH14" s="53" t="s">
        <v>78</v>
      </c>
      <c r="BI14" s="53" t="s">
        <v>79</v>
      </c>
      <c r="BJ14" s="53" t="s">
        <v>16</v>
      </c>
      <c r="BK14" s="53" t="s">
        <v>70</v>
      </c>
      <c r="BL14" s="53" t="s">
        <v>71</v>
      </c>
      <c r="BM14" s="53" t="s">
        <v>17</v>
      </c>
      <c r="BN14" s="53" t="s">
        <v>72</v>
      </c>
      <c r="BO14" s="53" t="s">
        <v>80</v>
      </c>
      <c r="BP14" s="68" t="s">
        <v>74</v>
      </c>
      <c r="BQ14" s="53" t="s">
        <v>75</v>
      </c>
      <c r="BR14" s="53" t="s">
        <v>76</v>
      </c>
      <c r="BS14" s="53" t="s">
        <v>77</v>
      </c>
      <c r="BT14" s="53" t="s">
        <v>85</v>
      </c>
      <c r="BU14" s="53" t="s">
        <v>86</v>
      </c>
      <c r="BV14" s="53" t="s">
        <v>81</v>
      </c>
      <c r="BW14" s="53" t="s">
        <v>82</v>
      </c>
      <c r="BX14" s="53" t="s">
        <v>83</v>
      </c>
      <c r="BY14" s="53" t="s">
        <v>17</v>
      </c>
      <c r="BZ14" s="53" t="s">
        <v>72</v>
      </c>
      <c r="CA14" s="53" t="s">
        <v>80</v>
      </c>
      <c r="CB14" s="53" t="s">
        <v>74</v>
      </c>
      <c r="CC14" s="53" t="s">
        <v>84</v>
      </c>
      <c r="CD14" s="53" t="s">
        <v>76</v>
      </c>
      <c r="CE14" s="53" t="s">
        <v>77</v>
      </c>
      <c r="CF14" s="53" t="s">
        <v>78</v>
      </c>
      <c r="CG14" s="53" t="s">
        <v>91</v>
      </c>
      <c r="CH14" s="53" t="s">
        <v>93</v>
      </c>
      <c r="CI14" s="53" t="s">
        <v>94</v>
      </c>
      <c r="CJ14" s="53" t="s">
        <v>83</v>
      </c>
      <c r="CK14" s="53" t="s">
        <v>17</v>
      </c>
      <c r="CL14" s="53" t="s">
        <v>72</v>
      </c>
      <c r="CM14" s="53" t="s">
        <v>80</v>
      </c>
    </row>
    <row r="15" spans="1:91" s="31" customFormat="1" ht="10.5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</row>
    <row r="16" spans="1:91" s="34" customFormat="1" ht="13.5" customHeight="1">
      <c r="A16" s="32" t="s">
        <v>43</v>
      </c>
      <c r="B16" s="34">
        <v>1072.1246666666666</v>
      </c>
      <c r="C16" s="34">
        <v>1626.5323333333336</v>
      </c>
      <c r="D16" s="34">
        <v>1628.196333333333</v>
      </c>
      <c r="E16" s="34">
        <v>1641.9456666666665</v>
      </c>
      <c r="F16" s="34">
        <v>1665.8490000000002</v>
      </c>
      <c r="G16" s="34">
        <v>1690.7726666666667</v>
      </c>
      <c r="H16" s="34">
        <v>1719.920333333333</v>
      </c>
      <c r="I16" s="34">
        <v>1749.792</v>
      </c>
      <c r="J16" s="34">
        <v>1779.7753333333337</v>
      </c>
      <c r="K16" s="34">
        <v>1823.0856666666666</v>
      </c>
      <c r="L16" s="34">
        <v>1793.4033333333334</v>
      </c>
      <c r="M16" s="34">
        <v>1758.3240000000003</v>
      </c>
      <c r="N16" s="34">
        <v>1716.6070000000002</v>
      </c>
      <c r="O16" s="34">
        <v>1694.3953333333332</v>
      </c>
      <c r="P16" s="34">
        <v>1691.2623333333333</v>
      </c>
      <c r="Q16" s="34">
        <v>1693.2913333333333</v>
      </c>
      <c r="R16" s="34">
        <v>1749.945</v>
      </c>
      <c r="S16" s="34">
        <v>1768.4873333333333</v>
      </c>
      <c r="T16" s="34">
        <v>1779.3046666666667</v>
      </c>
      <c r="U16" s="34">
        <v>1754.374</v>
      </c>
      <c r="V16" s="34">
        <v>1800.785</v>
      </c>
      <c r="W16" s="34">
        <v>1865.2303333333332</v>
      </c>
      <c r="X16" s="34">
        <v>1848.14</v>
      </c>
      <c r="Y16" s="34">
        <v>1787.3936666666668</v>
      </c>
      <c r="Z16" s="34">
        <v>1712.7373333333333</v>
      </c>
      <c r="AA16" s="34">
        <v>1699.8870000000002</v>
      </c>
      <c r="AB16" s="34">
        <v>1734.4076666666667</v>
      </c>
      <c r="AC16" s="34">
        <v>1770.58</v>
      </c>
      <c r="AD16" s="34">
        <v>1774.962</v>
      </c>
      <c r="AE16" s="34">
        <v>1792.4073333333336</v>
      </c>
      <c r="AF16" s="34">
        <v>1788.7413333333332</v>
      </c>
      <c r="AG16" s="34">
        <v>1867.2220000000004</v>
      </c>
      <c r="AH16" s="34">
        <v>1906.580333333333</v>
      </c>
      <c r="AI16" s="34">
        <v>1968.8490000000002</v>
      </c>
      <c r="AJ16" s="34">
        <v>1883.9606666666668</v>
      </c>
      <c r="AK16" s="34">
        <v>1806.746666666667</v>
      </c>
      <c r="AL16" s="34">
        <v>1736.5736666666664</v>
      </c>
      <c r="AM16" s="34">
        <v>1754.8653333333336</v>
      </c>
      <c r="AN16" s="34">
        <v>1763.4533333333334</v>
      </c>
      <c r="AO16" s="34">
        <v>1733.168666666667</v>
      </c>
      <c r="AP16" s="34">
        <v>1789.7866666666666</v>
      </c>
      <c r="AQ16" s="34">
        <v>1783.4279999999999</v>
      </c>
      <c r="AR16" s="34">
        <v>1837.705</v>
      </c>
      <c r="AS16" s="34">
        <v>1786.1533333333334</v>
      </c>
      <c r="AT16" s="34">
        <v>1807.8913333333335</v>
      </c>
      <c r="AU16" s="34">
        <v>1852.2286666666664</v>
      </c>
      <c r="AV16" s="34">
        <v>1860.1823333333336</v>
      </c>
      <c r="AW16" s="34">
        <v>1803.4296666666671</v>
      </c>
      <c r="AX16" s="34">
        <v>1723.9113333333335</v>
      </c>
      <c r="AY16" s="34">
        <v>1747.4863333333333</v>
      </c>
      <c r="AZ16" s="34">
        <v>1795.5003333333334</v>
      </c>
      <c r="BA16" s="34">
        <v>1807.2640000000001</v>
      </c>
      <c r="BB16" s="34">
        <v>1828.647333333333</v>
      </c>
      <c r="BC16" s="34">
        <v>1839.2466666666664</v>
      </c>
      <c r="BD16" s="34">
        <v>1864.515</v>
      </c>
      <c r="BE16" s="34">
        <v>1880.7056666666665</v>
      </c>
      <c r="BF16" s="34">
        <v>1913.3626666666664</v>
      </c>
      <c r="BG16" s="34">
        <v>1974.1983333333333</v>
      </c>
      <c r="BH16" s="34">
        <v>1933.5573333333336</v>
      </c>
      <c r="BI16" s="34">
        <v>1915.4830000000002</v>
      </c>
      <c r="BJ16" s="34">
        <v>1873.2076666666667</v>
      </c>
      <c r="BK16" s="34">
        <v>1878.2226666666668</v>
      </c>
      <c r="BL16" s="34">
        <v>1888.1813333333332</v>
      </c>
      <c r="BM16" s="34">
        <v>1902.7323333333334</v>
      </c>
      <c r="BN16" s="34">
        <v>1289.8523333333335</v>
      </c>
      <c r="BO16" s="34">
        <v>1233.2023333333334</v>
      </c>
      <c r="BP16" s="34">
        <v>1169.978</v>
      </c>
      <c r="BQ16" s="34">
        <v>1755.1810000000003</v>
      </c>
      <c r="BR16" s="34">
        <v>1781.238</v>
      </c>
      <c r="BS16" s="34">
        <v>1812.7426666666668</v>
      </c>
      <c r="BT16" s="34">
        <v>1803.5533333333333</v>
      </c>
      <c r="BU16" s="34">
        <v>1841.341</v>
      </c>
      <c r="BV16" s="34">
        <v>1811.9666666666667</v>
      </c>
      <c r="BW16" s="34">
        <v>1795.6629999999998</v>
      </c>
      <c r="BX16" s="34">
        <v>1800.7883333333334</v>
      </c>
      <c r="BY16" s="34">
        <v>1857.390666666667</v>
      </c>
      <c r="BZ16" s="34">
        <v>1917.0040000000004</v>
      </c>
      <c r="CA16" s="34">
        <v>1859.834</v>
      </c>
      <c r="CB16" s="34">
        <v>1855.3923333333335</v>
      </c>
      <c r="CC16" s="34">
        <v>1883.5693333333331</v>
      </c>
      <c r="CD16" s="34">
        <v>1945.3296666666665</v>
      </c>
      <c r="CE16" s="34">
        <v>1935.7656666666662</v>
      </c>
      <c r="CF16" s="34">
        <v>1884.1823333333334</v>
      </c>
      <c r="CG16" s="34">
        <v>1827.3373333333334</v>
      </c>
      <c r="CH16" s="34">
        <v>1793.1836666666668</v>
      </c>
      <c r="CI16" s="34">
        <v>1816.49</v>
      </c>
      <c r="CJ16" s="34">
        <v>1844.9583333333333</v>
      </c>
      <c r="CK16" s="34">
        <v>1853.9453333333333</v>
      </c>
      <c r="CL16" s="34">
        <v>1880.743</v>
      </c>
      <c r="CM16" s="34">
        <v>1909.4463333333333</v>
      </c>
    </row>
    <row r="17" spans="1:91" s="34" customFormat="1" ht="13.5" customHeight="1">
      <c r="A17" s="10" t="s">
        <v>33</v>
      </c>
      <c r="B17" s="61">
        <v>616.1043333333333</v>
      </c>
      <c r="C17" s="61">
        <v>955.0776666666667</v>
      </c>
      <c r="D17" s="61">
        <v>966.8533333333334</v>
      </c>
      <c r="E17" s="61">
        <v>994.7669999999999</v>
      </c>
      <c r="F17" s="61">
        <v>991.1909999999999</v>
      </c>
      <c r="G17" s="61">
        <v>1011.0703333333335</v>
      </c>
      <c r="H17" s="61">
        <v>1039.023</v>
      </c>
      <c r="I17" s="61">
        <v>1062.7016666666666</v>
      </c>
      <c r="J17" s="61">
        <v>1072.6356666666668</v>
      </c>
      <c r="K17" s="61">
        <v>1113.876</v>
      </c>
      <c r="L17" s="61">
        <v>1099.6706666666666</v>
      </c>
      <c r="M17" s="61">
        <v>1068.373</v>
      </c>
      <c r="N17" s="61">
        <v>1009.556</v>
      </c>
      <c r="O17" s="61">
        <v>983.7003333333333</v>
      </c>
      <c r="P17" s="61">
        <v>997.1213333333334</v>
      </c>
      <c r="Q17" s="61">
        <v>1009.4716666666667</v>
      </c>
      <c r="R17" s="61">
        <v>1059.5096666666666</v>
      </c>
      <c r="S17" s="61">
        <v>1070.3493333333333</v>
      </c>
      <c r="T17" s="61">
        <v>1070.0373333333334</v>
      </c>
      <c r="U17" s="61">
        <v>1054.2403333333334</v>
      </c>
      <c r="V17" s="61">
        <v>1084.225</v>
      </c>
      <c r="W17" s="61">
        <v>1145.8793333333333</v>
      </c>
      <c r="X17" s="61">
        <v>1150.247</v>
      </c>
      <c r="Y17" s="61">
        <v>1103.0710000000001</v>
      </c>
      <c r="Z17" s="61">
        <v>1054.896</v>
      </c>
      <c r="AA17" s="61">
        <v>1036.3626666666667</v>
      </c>
      <c r="AB17" s="61">
        <v>1076.5233333333333</v>
      </c>
      <c r="AC17" s="61">
        <v>1096.097</v>
      </c>
      <c r="AD17" s="61">
        <v>1093.712</v>
      </c>
      <c r="AE17" s="61">
        <v>1086.0343333333333</v>
      </c>
      <c r="AF17" s="61">
        <v>1073.42</v>
      </c>
      <c r="AG17" s="61">
        <v>1136.6896666666669</v>
      </c>
      <c r="AH17" s="61">
        <v>1179.0569999999998</v>
      </c>
      <c r="AI17" s="61">
        <v>1242.2666666666667</v>
      </c>
      <c r="AJ17" s="61">
        <v>1189.5196666666668</v>
      </c>
      <c r="AK17" s="61">
        <v>1131.11</v>
      </c>
      <c r="AL17" s="61">
        <v>1071.3143333333333</v>
      </c>
      <c r="AM17" s="61">
        <v>1080.6536666666668</v>
      </c>
      <c r="AN17" s="61">
        <v>1094.2376666666667</v>
      </c>
      <c r="AO17" s="61">
        <v>1090.0226666666667</v>
      </c>
      <c r="AP17" s="61">
        <v>1136.255</v>
      </c>
      <c r="AQ17" s="61">
        <v>1134.4396666666664</v>
      </c>
      <c r="AR17" s="61">
        <v>1154.827</v>
      </c>
      <c r="AS17" s="61">
        <v>1123.7003333333332</v>
      </c>
      <c r="AT17" s="61">
        <v>1141.8153333333332</v>
      </c>
      <c r="AU17" s="61">
        <v>1186.4083333333333</v>
      </c>
      <c r="AV17" s="61">
        <v>1181.1826666666668</v>
      </c>
      <c r="AW17" s="61">
        <v>1152.3036666666667</v>
      </c>
      <c r="AX17" s="61">
        <v>1097.239</v>
      </c>
      <c r="AY17" s="61">
        <v>1104.6723333333332</v>
      </c>
      <c r="AZ17" s="61">
        <v>1136.3273333333334</v>
      </c>
      <c r="BA17" s="61">
        <v>1156.732</v>
      </c>
      <c r="BB17" s="61">
        <v>1196.3239999999998</v>
      </c>
      <c r="BC17" s="61">
        <v>1198.7176666666667</v>
      </c>
      <c r="BD17" s="61">
        <v>1191.935</v>
      </c>
      <c r="BE17" s="61">
        <v>1205.7946666666667</v>
      </c>
      <c r="BF17" s="61">
        <v>1237.4813333333332</v>
      </c>
      <c r="BG17" s="61">
        <v>1296.9996666666666</v>
      </c>
      <c r="BH17" s="61">
        <v>1272.898</v>
      </c>
      <c r="BI17" s="61">
        <v>1261.9856666666667</v>
      </c>
      <c r="BJ17" s="61">
        <v>1219.9393333333335</v>
      </c>
      <c r="BK17" s="61">
        <v>1221.688</v>
      </c>
      <c r="BL17" s="61">
        <v>1206.4586666666667</v>
      </c>
      <c r="BM17" s="61">
        <v>1224.286</v>
      </c>
      <c r="BN17" s="61">
        <v>819.3066666666667</v>
      </c>
      <c r="BO17" s="61">
        <v>781.2156666666666</v>
      </c>
      <c r="BP17" s="61">
        <v>750.0066666666667</v>
      </c>
      <c r="BQ17" s="61">
        <v>1152.5603333333333</v>
      </c>
      <c r="BR17" s="61">
        <v>1207.162</v>
      </c>
      <c r="BS17" s="61">
        <v>1251.888</v>
      </c>
      <c r="BT17" s="61">
        <v>1246.7563333333333</v>
      </c>
      <c r="BU17" s="61">
        <v>1271.5236666666667</v>
      </c>
      <c r="BV17" s="61">
        <v>1226.8893333333333</v>
      </c>
      <c r="BW17" s="61">
        <v>1199.97</v>
      </c>
      <c r="BX17" s="61">
        <v>1205.3256666666666</v>
      </c>
      <c r="BY17" s="61">
        <v>1267.6266666666668</v>
      </c>
      <c r="BZ17" s="61">
        <v>1324.7433333333336</v>
      </c>
      <c r="CA17" s="61">
        <v>1285.5620000000001</v>
      </c>
      <c r="CB17" s="61">
        <v>1236.3446666666666</v>
      </c>
      <c r="CC17" s="61">
        <v>1214.8473333333334</v>
      </c>
      <c r="CD17" s="61">
        <v>1234.2496666666666</v>
      </c>
      <c r="CE17" s="61">
        <v>1247.8369999999998</v>
      </c>
      <c r="CF17" s="61">
        <v>1247.3693333333333</v>
      </c>
      <c r="CG17" s="61">
        <v>1207.6963333333333</v>
      </c>
      <c r="CH17" s="61">
        <v>1178.9826666666668</v>
      </c>
      <c r="CI17" s="61">
        <v>1140.9170000000001</v>
      </c>
      <c r="CJ17" s="61">
        <v>1139.8773333333334</v>
      </c>
      <c r="CK17" s="61">
        <v>1129.7366666666667</v>
      </c>
      <c r="CL17" s="61">
        <v>1146.187</v>
      </c>
      <c r="CM17" s="61">
        <v>1175.235</v>
      </c>
    </row>
    <row r="18" spans="1:91" s="34" customFormat="1" ht="13.5" customHeight="1">
      <c r="A18" s="32" t="s">
        <v>34</v>
      </c>
      <c r="B18" s="60">
        <v>29.898666666666667</v>
      </c>
      <c r="C18" s="60">
        <v>50.49100000000001</v>
      </c>
      <c r="D18" s="60">
        <v>56.35866666666667</v>
      </c>
      <c r="E18" s="60">
        <v>56.73</v>
      </c>
      <c r="F18" s="60">
        <v>52.37433333333334</v>
      </c>
      <c r="G18" s="60">
        <v>50.89666666666667</v>
      </c>
      <c r="H18" s="60">
        <v>53.474</v>
      </c>
      <c r="I18" s="60">
        <v>57.681999999999995</v>
      </c>
      <c r="J18" s="60">
        <v>54.42</v>
      </c>
      <c r="K18" s="60">
        <v>55.62</v>
      </c>
      <c r="L18" s="60">
        <v>59.818000000000005</v>
      </c>
      <c r="M18" s="60">
        <v>61.88933333333333</v>
      </c>
      <c r="N18" s="60">
        <v>61.968999999999994</v>
      </c>
      <c r="O18" s="60">
        <v>50.34166666666667</v>
      </c>
      <c r="P18" s="60">
        <v>43.422000000000004</v>
      </c>
      <c r="Q18" s="60">
        <v>44.54966666666667</v>
      </c>
      <c r="R18" s="60">
        <v>49.62033333333334</v>
      </c>
      <c r="S18" s="60">
        <v>48.229666666666674</v>
      </c>
      <c r="T18" s="60">
        <v>49.580999999999996</v>
      </c>
      <c r="U18" s="60">
        <v>46.084666666666664</v>
      </c>
      <c r="V18" s="60">
        <v>47</v>
      </c>
      <c r="W18" s="60">
        <v>40.00666666666667</v>
      </c>
      <c r="X18" s="60">
        <v>38.946333333333335</v>
      </c>
      <c r="Y18" s="60">
        <v>39.97666666666667</v>
      </c>
      <c r="Z18" s="60">
        <v>41.183</v>
      </c>
      <c r="AA18" s="60">
        <v>42.282333333333334</v>
      </c>
      <c r="AB18" s="60">
        <v>46.80666666666667</v>
      </c>
      <c r="AC18" s="60">
        <v>47.294000000000004</v>
      </c>
      <c r="AD18" s="60">
        <v>49.44166666666667</v>
      </c>
      <c r="AE18" s="60">
        <v>44.69133333333334</v>
      </c>
      <c r="AF18" s="60">
        <v>46.61</v>
      </c>
      <c r="AG18" s="60">
        <v>40.527</v>
      </c>
      <c r="AH18" s="60">
        <v>44.44233333333333</v>
      </c>
      <c r="AI18" s="60">
        <v>45.00033333333334</v>
      </c>
      <c r="AJ18" s="60">
        <v>44.675666666666665</v>
      </c>
      <c r="AK18" s="60">
        <v>50.55100000000001</v>
      </c>
      <c r="AL18" s="60">
        <v>52.89833333333334</v>
      </c>
      <c r="AM18" s="60">
        <v>56.068999999999996</v>
      </c>
      <c r="AN18" s="60">
        <v>45.12833333333333</v>
      </c>
      <c r="AO18" s="60">
        <v>35.463666666666676</v>
      </c>
      <c r="AP18" s="60">
        <v>40.946999999999996</v>
      </c>
      <c r="AQ18" s="60">
        <v>46.67033333333333</v>
      </c>
      <c r="AR18" s="60">
        <v>52.87866666666667</v>
      </c>
      <c r="AS18" s="60">
        <v>52.76933333333333</v>
      </c>
      <c r="AT18" s="60">
        <v>46.66233333333333</v>
      </c>
      <c r="AU18" s="60">
        <v>48.910333333333334</v>
      </c>
      <c r="AV18" s="60">
        <v>47.98433333333333</v>
      </c>
      <c r="AW18" s="60">
        <v>47.32066666666666</v>
      </c>
      <c r="AX18" s="60">
        <v>44.295</v>
      </c>
      <c r="AY18" s="60">
        <v>42.304</v>
      </c>
      <c r="AZ18" s="60">
        <v>40.326</v>
      </c>
      <c r="BA18" s="60">
        <v>33.814</v>
      </c>
      <c r="BB18" s="60">
        <v>33.461666666666666</v>
      </c>
      <c r="BC18" s="60">
        <v>40.75933333333333</v>
      </c>
      <c r="BD18" s="60">
        <v>57.52266666666667</v>
      </c>
      <c r="BE18" s="60">
        <v>54.724</v>
      </c>
      <c r="BF18" s="60">
        <v>53.395</v>
      </c>
      <c r="BG18" s="60">
        <v>45.882000000000005</v>
      </c>
      <c r="BH18" s="60">
        <v>46.633</v>
      </c>
      <c r="BI18" s="60">
        <v>46.47966666666667</v>
      </c>
      <c r="BJ18" s="60">
        <v>48.94433333333333</v>
      </c>
      <c r="BK18" s="60">
        <v>49.25</v>
      </c>
      <c r="BL18" s="60">
        <v>50.443999999999996</v>
      </c>
      <c r="BM18" s="60">
        <v>45.24766666666667</v>
      </c>
      <c r="BN18" s="60">
        <v>31.34566666666667</v>
      </c>
      <c r="BO18" s="60">
        <v>31.293666666666667</v>
      </c>
      <c r="BP18" s="60">
        <v>30.165333333333336</v>
      </c>
      <c r="BQ18" s="60">
        <v>46.18</v>
      </c>
      <c r="BR18" s="60">
        <v>50.87466666666666</v>
      </c>
      <c r="BS18" s="60">
        <v>55.428999999999995</v>
      </c>
      <c r="BT18" s="60">
        <v>54.765</v>
      </c>
      <c r="BU18" s="60">
        <v>53.08166666666667</v>
      </c>
      <c r="BV18" s="60">
        <v>52.101333333333336</v>
      </c>
      <c r="BW18" s="60">
        <v>50.65</v>
      </c>
      <c r="BX18" s="60">
        <v>50.89033333333333</v>
      </c>
      <c r="BY18" s="60">
        <v>45.76766666666666</v>
      </c>
      <c r="BZ18" s="60">
        <v>44.650666666666666</v>
      </c>
      <c r="CA18" s="60">
        <v>35.75266666666666</v>
      </c>
      <c r="CB18" s="60">
        <v>37.995666666666665</v>
      </c>
      <c r="CC18" s="60">
        <v>39.62</v>
      </c>
      <c r="CD18" s="60">
        <v>39.43833333333333</v>
      </c>
      <c r="CE18" s="60">
        <v>35.46333333333333</v>
      </c>
      <c r="CF18" s="60">
        <v>31.23</v>
      </c>
      <c r="CG18" s="60">
        <v>34.401666666666664</v>
      </c>
      <c r="CH18" s="60">
        <v>35.62033333333333</v>
      </c>
      <c r="CI18" s="60">
        <v>38.087</v>
      </c>
      <c r="CJ18" s="60">
        <v>34.87433333333333</v>
      </c>
      <c r="CK18" s="60">
        <v>40.897666666666666</v>
      </c>
      <c r="CL18" s="60">
        <v>45.63733333333334</v>
      </c>
      <c r="CM18" s="60">
        <v>49.02533333333333</v>
      </c>
    </row>
    <row r="19" spans="1:91" s="34" customFormat="1" ht="13.5" customHeight="1">
      <c r="A19" s="10" t="s">
        <v>35</v>
      </c>
      <c r="B19" s="61">
        <v>97.33533333333332</v>
      </c>
      <c r="C19" s="61">
        <v>147.70166666666665</v>
      </c>
      <c r="D19" s="61">
        <v>141.31933333333333</v>
      </c>
      <c r="E19" s="61">
        <v>144.6783333333333</v>
      </c>
      <c r="F19" s="61">
        <v>157.68333333333337</v>
      </c>
      <c r="G19" s="61">
        <v>157.413</v>
      </c>
      <c r="H19" s="61">
        <v>155.03966666666668</v>
      </c>
      <c r="I19" s="61">
        <v>143.244</v>
      </c>
      <c r="J19" s="61">
        <v>146.049</v>
      </c>
      <c r="K19" s="61">
        <v>140.56866666666667</v>
      </c>
      <c r="L19" s="61">
        <v>132.827</v>
      </c>
      <c r="M19" s="61">
        <v>142.68633333333332</v>
      </c>
      <c r="N19" s="61">
        <v>149.92166666666665</v>
      </c>
      <c r="O19" s="61">
        <v>170.915</v>
      </c>
      <c r="P19" s="61">
        <v>162.23466666666664</v>
      </c>
      <c r="Q19" s="61">
        <v>165.39933333333332</v>
      </c>
      <c r="R19" s="61">
        <v>147.62133333333335</v>
      </c>
      <c r="S19" s="61">
        <v>154.17</v>
      </c>
      <c r="T19" s="61">
        <v>146.84233333333336</v>
      </c>
      <c r="U19" s="61">
        <v>153.54</v>
      </c>
      <c r="V19" s="61">
        <v>157.9176666666667</v>
      </c>
      <c r="W19" s="61">
        <v>148.666</v>
      </c>
      <c r="X19" s="61">
        <v>133.40099999999998</v>
      </c>
      <c r="Y19" s="61">
        <v>134.35633333333334</v>
      </c>
      <c r="Z19" s="61">
        <v>135.50733333333332</v>
      </c>
      <c r="AA19" s="61">
        <v>139.318</v>
      </c>
      <c r="AB19" s="61">
        <v>129.805</v>
      </c>
      <c r="AC19" s="61">
        <v>136.82766666666666</v>
      </c>
      <c r="AD19" s="61">
        <v>138.82033333333334</v>
      </c>
      <c r="AE19" s="61">
        <v>141.52033333333335</v>
      </c>
      <c r="AF19" s="61">
        <v>139.55066666666667</v>
      </c>
      <c r="AG19" s="61">
        <v>143.592</v>
      </c>
      <c r="AH19" s="61">
        <v>141.97566666666665</v>
      </c>
      <c r="AI19" s="61">
        <v>138.82866666666666</v>
      </c>
      <c r="AJ19" s="61">
        <v>127.92266666666666</v>
      </c>
      <c r="AK19" s="61">
        <v>120.41466666666668</v>
      </c>
      <c r="AL19" s="61">
        <v>121.07099999999998</v>
      </c>
      <c r="AM19" s="61">
        <v>123.766</v>
      </c>
      <c r="AN19" s="61">
        <v>122.54033333333332</v>
      </c>
      <c r="AO19" s="61">
        <v>125.45866666666666</v>
      </c>
      <c r="AP19" s="61">
        <v>130.22799999999998</v>
      </c>
      <c r="AQ19" s="61">
        <v>122.71566666666666</v>
      </c>
      <c r="AR19" s="61">
        <v>125.27333333333333</v>
      </c>
      <c r="AS19" s="61">
        <v>118.093</v>
      </c>
      <c r="AT19" s="61">
        <v>127</v>
      </c>
      <c r="AU19" s="61">
        <v>118.85666666666667</v>
      </c>
      <c r="AV19" s="61">
        <v>125.178</v>
      </c>
      <c r="AW19" s="61">
        <v>114.722</v>
      </c>
      <c r="AX19" s="61">
        <v>109.41866666666665</v>
      </c>
      <c r="AY19" s="61">
        <v>113.50099999999999</v>
      </c>
      <c r="AZ19" s="61">
        <v>119.72166666666665</v>
      </c>
      <c r="BA19" s="61">
        <v>123.40333333333332</v>
      </c>
      <c r="BB19" s="61">
        <v>115.92566666666666</v>
      </c>
      <c r="BC19" s="61">
        <v>112.447</v>
      </c>
      <c r="BD19" s="61">
        <v>120.89533333333334</v>
      </c>
      <c r="BE19" s="61">
        <v>118.70133333333335</v>
      </c>
      <c r="BF19" s="61">
        <v>126.846</v>
      </c>
      <c r="BG19" s="61">
        <v>112.28466666666667</v>
      </c>
      <c r="BH19" s="61">
        <v>117.035</v>
      </c>
      <c r="BI19" s="61">
        <v>113.16399999999999</v>
      </c>
      <c r="BJ19" s="61">
        <v>129.393</v>
      </c>
      <c r="BK19" s="61">
        <v>129.059</v>
      </c>
      <c r="BL19" s="61">
        <v>126.19633333333333</v>
      </c>
      <c r="BM19" s="61">
        <v>122.50399999999998</v>
      </c>
      <c r="BN19" s="61">
        <v>79.651</v>
      </c>
      <c r="BO19" s="61">
        <v>80.14733333333334</v>
      </c>
      <c r="BP19" s="61">
        <v>69.068</v>
      </c>
      <c r="BQ19" s="61">
        <v>99.91533333333332</v>
      </c>
      <c r="BR19" s="61">
        <v>92.59933333333333</v>
      </c>
      <c r="BS19" s="61">
        <v>83.227</v>
      </c>
      <c r="BT19" s="61">
        <v>76.539</v>
      </c>
      <c r="BU19" s="61">
        <v>77.45333333333333</v>
      </c>
      <c r="BV19" s="61">
        <v>81.621</v>
      </c>
      <c r="BW19" s="61">
        <v>84.74066666666666</v>
      </c>
      <c r="BX19" s="61">
        <v>90.29633333333334</v>
      </c>
      <c r="BY19" s="61">
        <v>87.48666666666668</v>
      </c>
      <c r="BZ19" s="61">
        <v>89.93900000000001</v>
      </c>
      <c r="CA19" s="61">
        <v>76.944</v>
      </c>
      <c r="CB19" s="61">
        <v>83.16733333333333</v>
      </c>
      <c r="CC19" s="61">
        <v>85.02766666666666</v>
      </c>
      <c r="CD19" s="61">
        <v>93.15333333333335</v>
      </c>
      <c r="CE19" s="61">
        <v>87.95633333333335</v>
      </c>
      <c r="CF19" s="61">
        <v>89.17533333333334</v>
      </c>
      <c r="CG19" s="61">
        <v>86.88600000000001</v>
      </c>
      <c r="CH19" s="61">
        <v>85.26799999999999</v>
      </c>
      <c r="CI19" s="61">
        <v>76.65866666666666</v>
      </c>
      <c r="CJ19" s="61">
        <v>72.54766666666667</v>
      </c>
      <c r="CK19" s="61">
        <v>70.23299999999999</v>
      </c>
      <c r="CL19" s="61">
        <v>72.70100000000001</v>
      </c>
      <c r="CM19" s="61">
        <v>73.092</v>
      </c>
    </row>
    <row r="20" spans="1:91" s="34" customFormat="1" ht="13.5" customHeight="1">
      <c r="A20" s="32" t="s">
        <v>36</v>
      </c>
      <c r="B20" s="60">
        <v>265.905</v>
      </c>
      <c r="C20" s="60">
        <v>370.979</v>
      </c>
      <c r="D20" s="60">
        <v>358.6076666666666</v>
      </c>
      <c r="E20" s="60">
        <v>339.8486666666667</v>
      </c>
      <c r="F20" s="60">
        <v>352.0173333333334</v>
      </c>
      <c r="G20" s="60">
        <v>351.12600000000003</v>
      </c>
      <c r="H20" s="60">
        <v>352.711</v>
      </c>
      <c r="I20" s="60">
        <v>373.5733333333333</v>
      </c>
      <c r="J20" s="60">
        <v>395.12433333333337</v>
      </c>
      <c r="K20" s="60">
        <v>397.97666666666663</v>
      </c>
      <c r="L20" s="60">
        <v>377.77933333333334</v>
      </c>
      <c r="M20" s="60">
        <v>354.1206666666667</v>
      </c>
      <c r="N20" s="60">
        <v>359.2716666666667</v>
      </c>
      <c r="O20" s="60">
        <v>360.595</v>
      </c>
      <c r="P20" s="60">
        <v>358.02366666666666</v>
      </c>
      <c r="Q20" s="60">
        <v>343.0306666666667</v>
      </c>
      <c r="R20" s="60">
        <v>354.9026666666667</v>
      </c>
      <c r="S20" s="60">
        <v>374.65899999999993</v>
      </c>
      <c r="T20" s="60">
        <v>398.26133333333337</v>
      </c>
      <c r="U20" s="60">
        <v>390.97</v>
      </c>
      <c r="V20" s="60">
        <v>393.58033333333333</v>
      </c>
      <c r="W20" s="60">
        <v>387.5176666666666</v>
      </c>
      <c r="X20" s="60">
        <v>386.5973333333333</v>
      </c>
      <c r="Y20" s="60">
        <v>372.03133333333335</v>
      </c>
      <c r="Z20" s="60">
        <v>363.01399999999995</v>
      </c>
      <c r="AA20" s="60">
        <v>358.14</v>
      </c>
      <c r="AB20" s="60">
        <v>353.3993333333333</v>
      </c>
      <c r="AC20" s="60">
        <v>358.7763333333334</v>
      </c>
      <c r="AD20" s="60">
        <v>363.296</v>
      </c>
      <c r="AE20" s="60">
        <v>376.16533333333336</v>
      </c>
      <c r="AF20" s="60">
        <v>381.65366666666665</v>
      </c>
      <c r="AG20" s="60">
        <v>396.2903333333333</v>
      </c>
      <c r="AH20" s="60">
        <v>392.70233333333334</v>
      </c>
      <c r="AI20" s="60">
        <v>385.99933333333337</v>
      </c>
      <c r="AJ20" s="60">
        <v>363.86266666666666</v>
      </c>
      <c r="AK20" s="60">
        <v>360.67900000000003</v>
      </c>
      <c r="AL20" s="60">
        <v>351.6266666666666</v>
      </c>
      <c r="AM20" s="60">
        <v>366.3533333333333</v>
      </c>
      <c r="AN20" s="60">
        <v>371.23900000000003</v>
      </c>
      <c r="AO20" s="60">
        <v>352.95866666666666</v>
      </c>
      <c r="AP20" s="60">
        <v>346.99766666666665</v>
      </c>
      <c r="AQ20" s="60">
        <v>339.58166666666665</v>
      </c>
      <c r="AR20" s="60">
        <v>374.0816666666667</v>
      </c>
      <c r="AS20" s="60">
        <v>363.67</v>
      </c>
      <c r="AT20" s="60">
        <v>369.71433333333334</v>
      </c>
      <c r="AU20" s="60">
        <v>368.33033333333333</v>
      </c>
      <c r="AV20" s="60">
        <v>364.6666666666667</v>
      </c>
      <c r="AW20" s="60">
        <v>347.7336666666667</v>
      </c>
      <c r="AX20" s="60">
        <v>342.72066666666666</v>
      </c>
      <c r="AY20" s="60">
        <v>363.46433333333334</v>
      </c>
      <c r="AZ20" s="60">
        <v>381.35100000000006</v>
      </c>
      <c r="BA20" s="60">
        <v>373.61100000000005</v>
      </c>
      <c r="BB20" s="60">
        <v>361.118</v>
      </c>
      <c r="BC20" s="60">
        <v>349.27</v>
      </c>
      <c r="BD20" s="60">
        <v>348.5263333333334</v>
      </c>
      <c r="BE20" s="60">
        <v>350.5206666666666</v>
      </c>
      <c r="BF20" s="60">
        <v>356.75833333333327</v>
      </c>
      <c r="BG20" s="60">
        <v>377.82099999999997</v>
      </c>
      <c r="BH20" s="60">
        <v>368.88433333333336</v>
      </c>
      <c r="BI20" s="60">
        <v>366.93366666666674</v>
      </c>
      <c r="BJ20" s="60">
        <v>358.63166666666666</v>
      </c>
      <c r="BK20" s="60">
        <v>362.097</v>
      </c>
      <c r="BL20" s="60">
        <v>380.0876666666666</v>
      </c>
      <c r="BM20" s="60">
        <v>382.015</v>
      </c>
      <c r="BN20" s="60">
        <v>267.51399999999995</v>
      </c>
      <c r="BO20" s="60">
        <v>251.537</v>
      </c>
      <c r="BP20" s="60">
        <v>235.56600000000003</v>
      </c>
      <c r="BQ20" s="60">
        <v>346.88433333333336</v>
      </c>
      <c r="BR20" s="60">
        <v>337.09633333333335</v>
      </c>
      <c r="BS20" s="60">
        <v>334.8103333333333</v>
      </c>
      <c r="BT20" s="60">
        <v>326.524</v>
      </c>
      <c r="BU20" s="60">
        <v>333.9683333333333</v>
      </c>
      <c r="BV20" s="60">
        <v>348.31233333333336</v>
      </c>
      <c r="BW20" s="60">
        <v>360.13033333333334</v>
      </c>
      <c r="BX20" s="60">
        <v>354.81300000000005</v>
      </c>
      <c r="BY20" s="60">
        <v>352.59666666666664</v>
      </c>
      <c r="BZ20" s="60">
        <v>351.88733333333334</v>
      </c>
      <c r="CA20" s="60">
        <v>357.48900000000003</v>
      </c>
      <c r="CB20" s="60">
        <v>391.88033333333334</v>
      </c>
      <c r="CC20" s="60">
        <v>435.6093333333333</v>
      </c>
      <c r="CD20" s="60">
        <v>462.56899999999996</v>
      </c>
      <c r="CE20" s="60">
        <v>452.4393333333333</v>
      </c>
      <c r="CF20" s="60">
        <v>404.6746666666667</v>
      </c>
      <c r="CG20" s="60">
        <v>400.363</v>
      </c>
      <c r="CH20" s="60">
        <v>400.65599999999995</v>
      </c>
      <c r="CI20" s="60">
        <v>474.36466666666666</v>
      </c>
      <c r="CJ20" s="60">
        <v>506.8613333333333</v>
      </c>
      <c r="CK20" s="60">
        <v>515.0166666666668</v>
      </c>
      <c r="CL20" s="60">
        <v>504.4579999999999</v>
      </c>
      <c r="CM20" s="60">
        <v>500.7763333333333</v>
      </c>
    </row>
    <row r="21" spans="1:91" s="34" customFormat="1" ht="12">
      <c r="A21" s="10" t="s">
        <v>37</v>
      </c>
      <c r="B21" s="61">
        <v>9.917666666666667</v>
      </c>
      <c r="C21" s="61">
        <v>19.545666666666666</v>
      </c>
      <c r="D21" s="61">
        <v>20.56</v>
      </c>
      <c r="E21" s="61">
        <v>21.625</v>
      </c>
      <c r="F21" s="61">
        <v>20.745666666666665</v>
      </c>
      <c r="G21" s="61">
        <v>21.15433333333333</v>
      </c>
      <c r="H21" s="61">
        <v>22.17833333333333</v>
      </c>
      <c r="I21" s="61">
        <v>20.034000000000002</v>
      </c>
      <c r="J21" s="61">
        <v>20.23</v>
      </c>
      <c r="K21" s="61">
        <v>19.442999999999998</v>
      </c>
      <c r="L21" s="61">
        <v>15.967333333333334</v>
      </c>
      <c r="M21" s="61">
        <v>14.672333333333333</v>
      </c>
      <c r="N21" s="61">
        <v>12.805</v>
      </c>
      <c r="O21" s="61">
        <v>15.677333333333332</v>
      </c>
      <c r="P21" s="61">
        <v>14.990666666666668</v>
      </c>
      <c r="Q21" s="61">
        <v>18.561</v>
      </c>
      <c r="R21" s="61">
        <v>17.643</v>
      </c>
      <c r="S21" s="61">
        <v>16.288333333333334</v>
      </c>
      <c r="T21" s="61">
        <v>16.125</v>
      </c>
      <c r="U21" s="61">
        <v>17.74</v>
      </c>
      <c r="V21" s="61">
        <v>20.050666666666668</v>
      </c>
      <c r="W21" s="61">
        <v>22.96</v>
      </c>
      <c r="X21" s="61">
        <v>22.144000000000002</v>
      </c>
      <c r="Y21" s="61">
        <v>21.828333333333333</v>
      </c>
      <c r="Z21" s="61">
        <v>17.212</v>
      </c>
      <c r="AA21" s="61">
        <v>17.333</v>
      </c>
      <c r="AB21" s="61">
        <v>18.439000000000004</v>
      </c>
      <c r="AC21" s="61">
        <v>20.014333333333337</v>
      </c>
      <c r="AD21" s="61">
        <v>18.252000000000002</v>
      </c>
      <c r="AE21" s="61">
        <v>18.862</v>
      </c>
      <c r="AF21" s="61">
        <v>17.676666666666666</v>
      </c>
      <c r="AG21" s="61">
        <v>18.642</v>
      </c>
      <c r="AH21" s="61">
        <v>20.852333333333334</v>
      </c>
      <c r="AI21" s="61">
        <v>22.725666666666665</v>
      </c>
      <c r="AJ21" s="61">
        <v>22.504</v>
      </c>
      <c r="AK21" s="61">
        <v>17.653333333333332</v>
      </c>
      <c r="AL21" s="61">
        <v>15.556</v>
      </c>
      <c r="AM21" s="61">
        <v>16.14</v>
      </c>
      <c r="AN21" s="61">
        <v>16.884666666666664</v>
      </c>
      <c r="AO21" s="61">
        <v>17.550666666666668</v>
      </c>
      <c r="AP21" s="61">
        <v>17.255333333333336</v>
      </c>
      <c r="AQ21" s="61">
        <v>18.414666666666665</v>
      </c>
      <c r="AR21" s="61">
        <v>15.72466666666667</v>
      </c>
      <c r="AS21" s="61">
        <v>16.779333333333334</v>
      </c>
      <c r="AT21" s="61">
        <v>16.93766666666667</v>
      </c>
      <c r="AU21" s="61">
        <v>20.033</v>
      </c>
      <c r="AV21" s="61">
        <v>25.401</v>
      </c>
      <c r="AW21" s="61">
        <v>27.324</v>
      </c>
      <c r="AX21" s="61">
        <v>28.784333333333336</v>
      </c>
      <c r="AY21" s="61">
        <v>27.007</v>
      </c>
      <c r="AZ21" s="61">
        <v>24.267666666666667</v>
      </c>
      <c r="BA21" s="61">
        <v>26.814333333333334</v>
      </c>
      <c r="BB21" s="61">
        <v>21.781666666666666</v>
      </c>
      <c r="BC21" s="61">
        <v>27.011</v>
      </c>
      <c r="BD21" s="61">
        <v>24.232333333333333</v>
      </c>
      <c r="BE21" s="61">
        <v>31.11366666666667</v>
      </c>
      <c r="BF21" s="61">
        <v>28.795333333333332</v>
      </c>
      <c r="BG21" s="61">
        <v>32.81933333333333</v>
      </c>
      <c r="BH21" s="61">
        <v>27.120666666666665</v>
      </c>
      <c r="BI21" s="61">
        <v>23.568</v>
      </c>
      <c r="BJ21" s="61">
        <v>20.77333333333333</v>
      </c>
      <c r="BK21" s="61">
        <v>23.143</v>
      </c>
      <c r="BL21" s="61">
        <v>25.451666666666668</v>
      </c>
      <c r="BM21" s="61">
        <v>25.537333333333333</v>
      </c>
      <c r="BN21" s="61">
        <v>17.099333333333334</v>
      </c>
      <c r="BO21" s="61">
        <v>13.912333333333335</v>
      </c>
      <c r="BP21" s="61">
        <v>13.722666666666667</v>
      </c>
      <c r="BQ21" s="61">
        <v>20.956333333333333</v>
      </c>
      <c r="BR21" s="61">
        <v>20.506000000000004</v>
      </c>
      <c r="BS21" s="61">
        <v>17.171666666666667</v>
      </c>
      <c r="BT21" s="61">
        <v>18.08</v>
      </c>
      <c r="BU21" s="61">
        <v>19.130333333333333</v>
      </c>
      <c r="BV21" s="61">
        <v>19.718</v>
      </c>
      <c r="BW21" s="61">
        <v>17.295666666666666</v>
      </c>
      <c r="BX21" s="61">
        <v>21.38</v>
      </c>
      <c r="BY21" s="61">
        <v>22.356333333333335</v>
      </c>
      <c r="BZ21" s="61">
        <v>25.093666666666664</v>
      </c>
      <c r="CA21" s="61">
        <v>23.551333333333332</v>
      </c>
      <c r="CB21" s="61">
        <v>28.272666666666666</v>
      </c>
      <c r="CC21" s="61">
        <v>31.958</v>
      </c>
      <c r="CD21" s="61">
        <v>32.80766666666667</v>
      </c>
      <c r="CE21" s="61">
        <v>28.395666666666667</v>
      </c>
      <c r="CF21" s="61">
        <v>23.50733333333333</v>
      </c>
      <c r="CG21" s="61">
        <v>19.054000000000002</v>
      </c>
      <c r="CH21" s="61">
        <v>13.846000000000002</v>
      </c>
      <c r="CI21" s="61">
        <v>11.603333333333333</v>
      </c>
      <c r="CJ21" s="61">
        <v>12.533</v>
      </c>
      <c r="CK21" s="61">
        <v>15.719666666666667</v>
      </c>
      <c r="CL21" s="61">
        <v>16.123666666666665</v>
      </c>
      <c r="CM21" s="61">
        <v>17.365333333333332</v>
      </c>
    </row>
    <row r="22" spans="1:91" s="34" customFormat="1" ht="12">
      <c r="A22" s="32" t="s">
        <v>38</v>
      </c>
      <c r="B22" s="60">
        <v>49.16166666666667</v>
      </c>
      <c r="C22" s="60">
        <v>77.05966666666667</v>
      </c>
      <c r="D22" s="60">
        <v>79.22433333333333</v>
      </c>
      <c r="E22" s="60">
        <v>78.30233333333334</v>
      </c>
      <c r="F22" s="60">
        <v>83.01233333333334</v>
      </c>
      <c r="G22" s="60">
        <v>88.694</v>
      </c>
      <c r="H22" s="60">
        <v>86.66666666666667</v>
      </c>
      <c r="I22" s="60">
        <v>84.803</v>
      </c>
      <c r="J22" s="60">
        <v>83.94766666666666</v>
      </c>
      <c r="K22" s="60">
        <v>89.00833333333333</v>
      </c>
      <c r="L22" s="60">
        <v>98.20633333333335</v>
      </c>
      <c r="M22" s="60">
        <v>108.009</v>
      </c>
      <c r="N22" s="60">
        <v>114.18333333333332</v>
      </c>
      <c r="O22" s="60">
        <v>105.75066666666667</v>
      </c>
      <c r="P22" s="60">
        <v>106.74066666666666</v>
      </c>
      <c r="Q22" s="60">
        <v>103.07600000000001</v>
      </c>
      <c r="R22" s="60">
        <v>108.21600000000001</v>
      </c>
      <c r="S22" s="60">
        <v>93.25866666666667</v>
      </c>
      <c r="T22" s="60">
        <v>88.77133333333335</v>
      </c>
      <c r="U22" s="60">
        <v>85.11933333333333</v>
      </c>
      <c r="V22" s="60">
        <v>90.00099999999999</v>
      </c>
      <c r="W22" s="60">
        <v>105.45666666666666</v>
      </c>
      <c r="X22" s="60">
        <v>101.89566666666667</v>
      </c>
      <c r="Y22" s="60">
        <v>101.61466666666666</v>
      </c>
      <c r="Z22" s="60">
        <v>90.48933333333333</v>
      </c>
      <c r="AA22" s="60">
        <v>95.18200000000002</v>
      </c>
      <c r="AB22" s="60">
        <v>98.33100000000002</v>
      </c>
      <c r="AC22" s="60">
        <v>100.883</v>
      </c>
      <c r="AD22" s="60">
        <v>99.211</v>
      </c>
      <c r="AE22" s="60">
        <v>112.95466666666668</v>
      </c>
      <c r="AF22" s="60">
        <v>115.49033333333334</v>
      </c>
      <c r="AG22" s="60">
        <v>119.15599999999999</v>
      </c>
      <c r="AH22" s="60">
        <v>115.20933333333333</v>
      </c>
      <c r="AI22" s="60">
        <v>124.17233333333336</v>
      </c>
      <c r="AJ22" s="60">
        <v>125.20133333333335</v>
      </c>
      <c r="AK22" s="60">
        <v>115.48366666666668</v>
      </c>
      <c r="AL22" s="60">
        <v>112.44766666666665</v>
      </c>
      <c r="AM22" s="60">
        <v>98.88766666666668</v>
      </c>
      <c r="AN22" s="60">
        <v>98.49233333333332</v>
      </c>
      <c r="AO22" s="60">
        <v>91.42866666666667</v>
      </c>
      <c r="AP22" s="60">
        <v>97.14</v>
      </c>
      <c r="AQ22" s="60">
        <v>101.39566666666667</v>
      </c>
      <c r="AR22" s="60">
        <v>100.54366666666668</v>
      </c>
      <c r="AS22" s="60">
        <v>95.27433333333333</v>
      </c>
      <c r="AT22" s="60">
        <v>91.16</v>
      </c>
      <c r="AU22" s="60">
        <v>91.01266666666668</v>
      </c>
      <c r="AV22" s="60">
        <v>100.81366666666666</v>
      </c>
      <c r="AW22" s="60">
        <v>99.28966666666668</v>
      </c>
      <c r="AX22" s="60">
        <v>89.827</v>
      </c>
      <c r="AY22" s="60">
        <v>83.82600000000001</v>
      </c>
      <c r="AZ22" s="60">
        <v>81.879</v>
      </c>
      <c r="BA22" s="60">
        <v>78.94866666666667</v>
      </c>
      <c r="BB22" s="60">
        <v>85.84666666666665</v>
      </c>
      <c r="BC22" s="60">
        <v>94.69933333333334</v>
      </c>
      <c r="BD22" s="60">
        <v>106.06099999999999</v>
      </c>
      <c r="BE22" s="60">
        <v>104.411</v>
      </c>
      <c r="BF22" s="60">
        <v>95.334</v>
      </c>
      <c r="BG22" s="60">
        <v>94.30733333333335</v>
      </c>
      <c r="BH22" s="60">
        <v>87.08066666666666</v>
      </c>
      <c r="BI22" s="60">
        <v>89.05066666666666</v>
      </c>
      <c r="BJ22" s="60">
        <v>80.52866666666667</v>
      </c>
      <c r="BK22" s="60">
        <v>77.38033333333333</v>
      </c>
      <c r="BL22" s="60">
        <v>79.24533333333333</v>
      </c>
      <c r="BM22" s="60">
        <v>83.13133333333333</v>
      </c>
      <c r="BN22" s="60">
        <v>60.42433333333333</v>
      </c>
      <c r="BO22" s="60">
        <v>61.173333333333325</v>
      </c>
      <c r="BP22" s="60">
        <v>56.631</v>
      </c>
      <c r="BQ22" s="60">
        <v>69.43666666666667</v>
      </c>
      <c r="BR22" s="60">
        <v>52.413333333333334</v>
      </c>
      <c r="BS22" s="60">
        <v>52.76066666666667</v>
      </c>
      <c r="BT22" s="60">
        <v>63.260333333333335</v>
      </c>
      <c r="BU22" s="60">
        <v>70.158</v>
      </c>
      <c r="BV22" s="60">
        <v>65.66833333333334</v>
      </c>
      <c r="BW22" s="60">
        <v>66.50099999999999</v>
      </c>
      <c r="BX22" s="60">
        <v>62.82066666666666</v>
      </c>
      <c r="BY22" s="60">
        <v>64.69866666666667</v>
      </c>
      <c r="BZ22" s="60">
        <v>62.21066666666667</v>
      </c>
      <c r="CA22" s="60">
        <v>62.02133333333333</v>
      </c>
      <c r="CB22" s="60">
        <v>60.482</v>
      </c>
      <c r="CC22" s="60">
        <v>58.822333333333326</v>
      </c>
      <c r="CD22" s="60">
        <v>68.27533333333334</v>
      </c>
      <c r="CE22" s="60">
        <v>71.552</v>
      </c>
      <c r="CF22" s="60">
        <v>78.74566666666668</v>
      </c>
      <c r="CG22" s="60">
        <v>67.18833333333333</v>
      </c>
      <c r="CH22" s="60">
        <v>67.467</v>
      </c>
      <c r="CI22" s="60">
        <v>62.515</v>
      </c>
      <c r="CJ22" s="60">
        <v>69.41666666666667</v>
      </c>
      <c r="CK22" s="60">
        <v>72.548</v>
      </c>
      <c r="CL22" s="60">
        <v>81.50033333333333</v>
      </c>
      <c r="CM22" s="60">
        <v>80.26866666666666</v>
      </c>
    </row>
    <row r="23" spans="1:91" s="34" customFormat="1" ht="12">
      <c r="A23" s="96" t="s">
        <v>95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  <c r="N23" s="80">
        <v>0</v>
      </c>
      <c r="O23" s="80">
        <v>0</v>
      </c>
      <c r="P23" s="80">
        <v>0</v>
      </c>
      <c r="Q23" s="80">
        <v>0</v>
      </c>
      <c r="R23" s="80">
        <v>0</v>
      </c>
      <c r="S23" s="80">
        <v>0</v>
      </c>
      <c r="T23" s="80">
        <v>0</v>
      </c>
      <c r="U23" s="80">
        <v>0</v>
      </c>
      <c r="V23" s="80">
        <v>0</v>
      </c>
      <c r="W23" s="80">
        <v>0</v>
      </c>
      <c r="X23" s="80">
        <v>0</v>
      </c>
      <c r="Y23" s="80">
        <v>0</v>
      </c>
      <c r="Z23" s="80">
        <v>0</v>
      </c>
      <c r="AA23" s="80">
        <v>0</v>
      </c>
      <c r="AB23" s="80">
        <v>0</v>
      </c>
      <c r="AC23" s="80">
        <v>0</v>
      </c>
      <c r="AD23" s="80">
        <v>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80">
        <v>0</v>
      </c>
      <c r="AN23" s="80">
        <v>0</v>
      </c>
      <c r="AO23" s="80">
        <v>0</v>
      </c>
      <c r="AP23" s="80">
        <v>0</v>
      </c>
      <c r="AQ23" s="80">
        <v>0</v>
      </c>
      <c r="AR23" s="80">
        <v>0</v>
      </c>
      <c r="AS23" s="80">
        <v>0</v>
      </c>
      <c r="AT23" s="80">
        <v>0</v>
      </c>
      <c r="AU23" s="80">
        <v>0</v>
      </c>
      <c r="AV23" s="80">
        <v>0</v>
      </c>
      <c r="AW23" s="80">
        <v>0</v>
      </c>
      <c r="AX23" s="80">
        <v>0</v>
      </c>
      <c r="AY23" s="80">
        <v>0</v>
      </c>
      <c r="AZ23" s="80">
        <v>0</v>
      </c>
      <c r="BA23" s="80">
        <v>0</v>
      </c>
      <c r="BB23" s="80">
        <v>0</v>
      </c>
      <c r="BC23" s="80">
        <v>0</v>
      </c>
      <c r="BD23" s="80">
        <v>0</v>
      </c>
      <c r="BE23" s="80">
        <v>0</v>
      </c>
      <c r="BF23" s="80">
        <v>0</v>
      </c>
      <c r="BG23" s="80">
        <v>0</v>
      </c>
      <c r="BH23" s="80">
        <v>0</v>
      </c>
      <c r="BI23" s="80">
        <v>0</v>
      </c>
      <c r="BJ23" s="80">
        <v>0</v>
      </c>
      <c r="BK23" s="80">
        <v>0</v>
      </c>
      <c r="BL23" s="80">
        <v>0</v>
      </c>
      <c r="BM23" s="80">
        <v>0</v>
      </c>
      <c r="BN23" s="80">
        <v>0</v>
      </c>
      <c r="BO23" s="80">
        <v>2.616</v>
      </c>
      <c r="BP23" s="80">
        <v>6.420333333333333</v>
      </c>
      <c r="BQ23" s="80">
        <v>8.679333333333334</v>
      </c>
      <c r="BR23" s="80">
        <v>7.591333333333334</v>
      </c>
      <c r="BS23" s="80">
        <v>4.358666666666667</v>
      </c>
      <c r="BT23" s="80">
        <v>5.134333333333333</v>
      </c>
      <c r="BU23" s="80">
        <v>6.690666666666666</v>
      </c>
      <c r="BV23" s="80">
        <v>9.408333333333333</v>
      </c>
      <c r="BW23" s="80">
        <v>7.7620000000000005</v>
      </c>
      <c r="BX23" s="80">
        <v>8.997666666666667</v>
      </c>
      <c r="BY23" s="80">
        <v>9.093666666666666</v>
      </c>
      <c r="BZ23" s="80">
        <v>10.285666666666666</v>
      </c>
      <c r="CA23" s="80">
        <v>9.545333333333334</v>
      </c>
      <c r="CB23" s="80">
        <v>9.207</v>
      </c>
      <c r="CC23" s="80">
        <v>9.673666666666668</v>
      </c>
      <c r="CD23" s="80">
        <v>9.101333333333335</v>
      </c>
      <c r="CE23" s="80">
        <v>7.893666666666667</v>
      </c>
      <c r="CF23" s="80">
        <v>6.917666666666666</v>
      </c>
      <c r="CG23" s="80">
        <v>9.041666666666666</v>
      </c>
      <c r="CH23" s="80">
        <v>7.794666666666667</v>
      </c>
      <c r="CI23" s="80">
        <v>9.041666666666666</v>
      </c>
      <c r="CJ23" s="80">
        <v>6.516000000000001</v>
      </c>
      <c r="CK23" s="80">
        <v>8.391</v>
      </c>
      <c r="CL23" s="80">
        <v>12.173333333333332</v>
      </c>
      <c r="CM23" s="80">
        <v>11.055</v>
      </c>
    </row>
    <row r="24" spans="1:91" s="34" customFormat="1" ht="12">
      <c r="A24" s="97" t="s">
        <v>39</v>
      </c>
      <c r="B24" s="99">
        <v>3.8019999999999996</v>
      </c>
      <c r="C24" s="99">
        <v>5.677666666666666</v>
      </c>
      <c r="D24" s="99">
        <v>5.273</v>
      </c>
      <c r="E24" s="99">
        <v>5.9943333333333335</v>
      </c>
      <c r="F24" s="99">
        <v>8.825</v>
      </c>
      <c r="G24" s="99">
        <v>10.418333333333333</v>
      </c>
      <c r="H24" s="99">
        <v>10.827666666666667</v>
      </c>
      <c r="I24" s="99">
        <v>7.7540000000000004</v>
      </c>
      <c r="J24" s="99">
        <v>7.368666666666667</v>
      </c>
      <c r="K24" s="99">
        <v>6.593</v>
      </c>
      <c r="L24" s="99">
        <v>4.960333333333334</v>
      </c>
      <c r="M24" s="99">
        <v>2.4366666666666665</v>
      </c>
      <c r="N24" s="99">
        <v>0</v>
      </c>
      <c r="O24" s="99">
        <v>0</v>
      </c>
      <c r="P24" s="99">
        <v>0</v>
      </c>
      <c r="Q24" s="99">
        <v>0</v>
      </c>
      <c r="R24" s="99">
        <v>0</v>
      </c>
      <c r="S24" s="99">
        <v>0</v>
      </c>
      <c r="T24" s="99">
        <v>0</v>
      </c>
      <c r="U24" s="99">
        <v>0</v>
      </c>
      <c r="V24" s="99">
        <v>0</v>
      </c>
      <c r="W24" s="99">
        <v>0</v>
      </c>
      <c r="X24" s="99">
        <v>0</v>
      </c>
      <c r="Y24" s="99">
        <v>0</v>
      </c>
      <c r="Z24" s="99">
        <v>0</v>
      </c>
      <c r="AA24" s="99">
        <v>0</v>
      </c>
      <c r="AB24" s="99">
        <v>0</v>
      </c>
      <c r="AC24" s="99">
        <v>0</v>
      </c>
      <c r="AD24" s="99">
        <v>0</v>
      </c>
      <c r="AE24" s="99">
        <v>0</v>
      </c>
      <c r="AF24" s="99">
        <v>0</v>
      </c>
      <c r="AG24" s="99">
        <v>0</v>
      </c>
      <c r="AH24" s="99">
        <v>0</v>
      </c>
      <c r="AI24" s="99">
        <v>0</v>
      </c>
      <c r="AJ24" s="99">
        <v>0</v>
      </c>
      <c r="AK24" s="99">
        <v>0</v>
      </c>
      <c r="AL24" s="99">
        <v>0</v>
      </c>
      <c r="AM24" s="99">
        <v>0</v>
      </c>
      <c r="AN24" s="99">
        <v>0</v>
      </c>
      <c r="AO24" s="99">
        <v>0</v>
      </c>
      <c r="AP24" s="99">
        <v>0</v>
      </c>
      <c r="AQ24" s="99">
        <v>0</v>
      </c>
      <c r="AR24" s="99">
        <v>0</v>
      </c>
      <c r="AS24" s="99">
        <v>0</v>
      </c>
      <c r="AT24" s="99"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99">
        <v>0</v>
      </c>
      <c r="BA24" s="99">
        <v>0</v>
      </c>
      <c r="BB24" s="99">
        <v>0</v>
      </c>
      <c r="BC24" s="99">
        <v>0</v>
      </c>
      <c r="BD24" s="99">
        <v>0</v>
      </c>
      <c r="BE24" s="99">
        <v>0</v>
      </c>
      <c r="BF24" s="99">
        <v>0</v>
      </c>
      <c r="BG24" s="99">
        <v>0</v>
      </c>
      <c r="BH24" s="99">
        <v>0</v>
      </c>
      <c r="BI24" s="99">
        <v>0</v>
      </c>
      <c r="BJ24" s="99">
        <v>0</v>
      </c>
      <c r="BK24" s="99">
        <v>1.7466666666666668</v>
      </c>
      <c r="BL24" s="99">
        <v>3.0083333333333333</v>
      </c>
      <c r="BM24" s="99">
        <v>3.891666666666667</v>
      </c>
      <c r="BN24" s="99">
        <v>2.145</v>
      </c>
      <c r="BO24" s="99">
        <v>1.226</v>
      </c>
      <c r="BP24" s="99">
        <v>1.239</v>
      </c>
      <c r="BQ24" s="99">
        <v>1.4513333333333334</v>
      </c>
      <c r="BR24" s="99">
        <v>1.7863333333333333</v>
      </c>
      <c r="BS24" s="99">
        <v>1.073</v>
      </c>
      <c r="BT24" s="99">
        <v>1.2489999999999999</v>
      </c>
      <c r="BU24" s="99">
        <v>1.1239999999999999</v>
      </c>
      <c r="BV24" s="99">
        <v>0.9813333333333333</v>
      </c>
      <c r="BW24" s="99">
        <v>0.8503333333333334</v>
      </c>
      <c r="BX24" s="99">
        <v>0.6893333333333334</v>
      </c>
      <c r="BY24" s="99">
        <v>1.16</v>
      </c>
      <c r="BZ24" s="99">
        <v>1.5146666666666668</v>
      </c>
      <c r="CA24" s="99">
        <v>1.5553333333333332</v>
      </c>
      <c r="CB24" s="99">
        <v>1.413</v>
      </c>
      <c r="CC24" s="99">
        <v>1.1696666666666669</v>
      </c>
      <c r="CD24" s="99">
        <v>1.326</v>
      </c>
      <c r="CE24" s="99">
        <v>1.2166666666666666</v>
      </c>
      <c r="CF24" s="99">
        <v>1.0566666666666666</v>
      </c>
      <c r="CG24" s="99">
        <v>1.5546666666666666</v>
      </c>
      <c r="CH24" s="99">
        <v>1.9763333333333335</v>
      </c>
      <c r="CI24" s="99">
        <v>2.108</v>
      </c>
      <c r="CJ24" s="99">
        <v>1.2409999999999999</v>
      </c>
      <c r="CK24" s="99">
        <v>0.9643333333333333</v>
      </c>
      <c r="CL24" s="99">
        <v>1.1226666666666667</v>
      </c>
      <c r="CM24" s="99">
        <v>0.903</v>
      </c>
    </row>
    <row r="25" spans="1:91" s="75" customFormat="1" ht="12">
      <c r="A25" s="98" t="s">
        <v>40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  <c r="H25" s="81">
        <v>0</v>
      </c>
      <c r="I25" s="81">
        <v>0</v>
      </c>
      <c r="J25" s="81">
        <v>0</v>
      </c>
      <c r="K25" s="81">
        <v>0</v>
      </c>
      <c r="L25" s="81">
        <v>4.174333333333333</v>
      </c>
      <c r="M25" s="81">
        <v>6.136666666666667</v>
      </c>
      <c r="N25" s="81">
        <v>8.900333333333334</v>
      </c>
      <c r="O25" s="81">
        <v>7.415333333333334</v>
      </c>
      <c r="P25" s="81">
        <v>8.729333333333335</v>
      </c>
      <c r="Q25" s="81">
        <v>9.203</v>
      </c>
      <c r="R25" s="81">
        <v>12.432</v>
      </c>
      <c r="S25" s="81">
        <v>11.532333333333334</v>
      </c>
      <c r="T25" s="81">
        <v>9.686333333333332</v>
      </c>
      <c r="U25" s="81">
        <v>6.679666666666667</v>
      </c>
      <c r="V25" s="81">
        <v>8.010333333333334</v>
      </c>
      <c r="W25" s="81">
        <v>14.744</v>
      </c>
      <c r="X25" s="81">
        <v>14.908666666666667</v>
      </c>
      <c r="Y25" s="81">
        <v>14.515333333333333</v>
      </c>
      <c r="Z25" s="81">
        <v>10.435666666666666</v>
      </c>
      <c r="AA25" s="81">
        <v>11.269</v>
      </c>
      <c r="AB25" s="81">
        <v>11.103333333333333</v>
      </c>
      <c r="AC25" s="81">
        <v>10.687666666666667</v>
      </c>
      <c r="AD25" s="81">
        <v>12.229</v>
      </c>
      <c r="AE25" s="81">
        <v>12.179333333333332</v>
      </c>
      <c r="AF25" s="81">
        <v>14.34</v>
      </c>
      <c r="AG25" s="81">
        <v>12.325</v>
      </c>
      <c r="AH25" s="81">
        <v>12.341333333333333</v>
      </c>
      <c r="AI25" s="81">
        <v>9.856</v>
      </c>
      <c r="AJ25" s="81">
        <v>10.274666666666667</v>
      </c>
      <c r="AK25" s="81">
        <v>10.855</v>
      </c>
      <c r="AL25" s="81">
        <v>11.659666666666666</v>
      </c>
      <c r="AM25" s="81">
        <v>12.995666666666665</v>
      </c>
      <c r="AN25" s="81">
        <v>14.931</v>
      </c>
      <c r="AO25" s="81">
        <v>20.285666666666668</v>
      </c>
      <c r="AP25" s="81">
        <v>20.963666666666665</v>
      </c>
      <c r="AQ25" s="81">
        <v>20.210333333333335</v>
      </c>
      <c r="AR25" s="81">
        <v>14.376</v>
      </c>
      <c r="AS25" s="81">
        <v>15.866999999999999</v>
      </c>
      <c r="AT25" s="81">
        <v>14.601666666666667</v>
      </c>
      <c r="AU25" s="81">
        <v>18.677333333333333</v>
      </c>
      <c r="AV25" s="81">
        <v>14.956000000000001</v>
      </c>
      <c r="AW25" s="81">
        <v>14.735999999999999</v>
      </c>
      <c r="AX25" s="81">
        <v>11.626666666666667</v>
      </c>
      <c r="AY25" s="81">
        <v>12.711666666666666</v>
      </c>
      <c r="AZ25" s="81">
        <v>11.627666666666668</v>
      </c>
      <c r="BA25" s="81">
        <v>13.940666666666667</v>
      </c>
      <c r="BB25" s="81">
        <v>14.189666666666668</v>
      </c>
      <c r="BC25" s="81">
        <v>16.342333333333332</v>
      </c>
      <c r="BD25" s="81">
        <v>15.342333333333334</v>
      </c>
      <c r="BE25" s="81">
        <v>15.440333333333333</v>
      </c>
      <c r="BF25" s="81">
        <v>14.752666666666668</v>
      </c>
      <c r="BG25" s="81">
        <v>14.084333333333333</v>
      </c>
      <c r="BH25" s="81">
        <v>13.905666666666667</v>
      </c>
      <c r="BI25" s="81">
        <v>14.301333333333334</v>
      </c>
      <c r="BJ25" s="81">
        <v>14.997333333333335</v>
      </c>
      <c r="BK25" s="81">
        <v>13.858666666666666</v>
      </c>
      <c r="BL25" s="81">
        <v>17.28933333333333</v>
      </c>
      <c r="BM25" s="81">
        <v>16.119333333333334</v>
      </c>
      <c r="BN25" s="81">
        <v>12.366333333333332</v>
      </c>
      <c r="BO25" s="81">
        <v>10.081000000000001</v>
      </c>
      <c r="BP25" s="81">
        <v>7.159</v>
      </c>
      <c r="BQ25" s="81">
        <v>9.117333333333333</v>
      </c>
      <c r="BR25" s="81">
        <v>11.208666666666668</v>
      </c>
      <c r="BS25" s="81">
        <v>12.024333333333333</v>
      </c>
      <c r="BT25" s="81">
        <v>11.245333333333333</v>
      </c>
      <c r="BU25" s="81">
        <v>8.211</v>
      </c>
      <c r="BV25" s="81">
        <v>7.266666666666667</v>
      </c>
      <c r="BW25" s="81">
        <v>7.763000000000001</v>
      </c>
      <c r="BX25" s="81">
        <v>5.575333333333333</v>
      </c>
      <c r="BY25" s="81">
        <v>6.604333333333334</v>
      </c>
      <c r="BZ25" s="81">
        <v>6.679000000000001</v>
      </c>
      <c r="CA25" s="81">
        <v>7.413000000000001</v>
      </c>
      <c r="CB25" s="81">
        <v>6.629666666666666</v>
      </c>
      <c r="CC25" s="81">
        <v>6.841333333333334</v>
      </c>
      <c r="CD25" s="81">
        <v>4.409</v>
      </c>
      <c r="CE25" s="81">
        <v>3.0116666666666667</v>
      </c>
      <c r="CF25" s="81">
        <v>1.5056666666666667</v>
      </c>
      <c r="CG25" s="81">
        <v>1.1516666666666666</v>
      </c>
      <c r="CH25" s="81">
        <v>1.5726666666666667</v>
      </c>
      <c r="CI25" s="81">
        <v>1.1946666666666665</v>
      </c>
      <c r="CJ25" s="81">
        <v>1.091</v>
      </c>
      <c r="CK25" s="81">
        <v>0.4383333333333333</v>
      </c>
      <c r="CL25" s="81">
        <v>0.8396666666666667</v>
      </c>
      <c r="CM25" s="81">
        <v>1.7256666666666665</v>
      </c>
    </row>
    <row r="28" spans="1:86" s="12" customFormat="1" ht="12">
      <c r="A28" s="11"/>
      <c r="B28" s="11"/>
      <c r="C28" s="38"/>
      <c r="D28" s="38"/>
      <c r="E28" s="38"/>
      <c r="F28" s="38"/>
      <c r="G28" s="38"/>
      <c r="H28" s="38"/>
      <c r="I28" s="38"/>
      <c r="CG28" s="73"/>
      <c r="CH28" s="73"/>
    </row>
    <row r="29" spans="1:91" s="39" customFormat="1" ht="12.75">
      <c r="A29" s="109" t="s">
        <v>2</v>
      </c>
      <c r="B29" s="55"/>
      <c r="C29" s="108">
        <v>2001</v>
      </c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>
        <v>2002</v>
      </c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82">
        <v>2003</v>
      </c>
      <c r="AA29" s="82"/>
      <c r="AB29" s="82"/>
      <c r="AC29" s="82"/>
      <c r="AD29" s="83"/>
      <c r="AE29" s="83"/>
      <c r="AF29" s="83"/>
      <c r="AG29" s="83"/>
      <c r="AH29" s="83"/>
      <c r="AI29" s="83"/>
      <c r="AJ29" s="83"/>
      <c r="AK29" s="83"/>
      <c r="AL29" s="82">
        <v>2004</v>
      </c>
      <c r="AM29" s="82"/>
      <c r="AN29" s="82"/>
      <c r="AO29" s="82"/>
      <c r="AP29" s="83"/>
      <c r="AQ29" s="83"/>
      <c r="AR29" s="83"/>
      <c r="AS29" s="83"/>
      <c r="AT29" s="83"/>
      <c r="AU29" s="83"/>
      <c r="AV29" s="83"/>
      <c r="AW29" s="83"/>
      <c r="AX29" s="82">
        <v>2005</v>
      </c>
      <c r="AY29" s="82"/>
      <c r="AZ29" s="82"/>
      <c r="BA29" s="82"/>
      <c r="BB29" s="83"/>
      <c r="BC29" s="83"/>
      <c r="BD29" s="83"/>
      <c r="BE29" s="83"/>
      <c r="BF29" s="83"/>
      <c r="BG29" s="83"/>
      <c r="BH29" s="83"/>
      <c r="BI29" s="83"/>
      <c r="BJ29" s="82">
        <v>2006</v>
      </c>
      <c r="BK29" s="82"/>
      <c r="BL29" s="82"/>
      <c r="BM29" s="82"/>
      <c r="BN29" s="83"/>
      <c r="BO29" s="83"/>
      <c r="BP29" s="83"/>
      <c r="BQ29" s="83"/>
      <c r="BR29" s="83"/>
      <c r="BS29" s="83"/>
      <c r="BT29" s="83"/>
      <c r="BU29" s="83"/>
      <c r="BV29" s="82">
        <v>2007</v>
      </c>
      <c r="BW29" s="82"/>
      <c r="BX29" s="82"/>
      <c r="BY29" s="82"/>
      <c r="BZ29" s="83"/>
      <c r="CA29" s="83"/>
      <c r="CB29" s="83"/>
      <c r="CC29" s="83"/>
      <c r="CD29" s="83"/>
      <c r="CE29" s="83"/>
      <c r="CF29" s="83"/>
      <c r="CI29" s="85"/>
      <c r="CJ29" s="85"/>
      <c r="CK29" s="85"/>
      <c r="CL29" s="85"/>
      <c r="CM29" s="85"/>
    </row>
    <row r="30" spans="1:91" ht="12.75">
      <c r="A30" s="19"/>
      <c r="B30" s="19" t="s">
        <v>16</v>
      </c>
      <c r="C30" s="19" t="s">
        <v>70</v>
      </c>
      <c r="D30" s="19" t="s">
        <v>71</v>
      </c>
      <c r="E30" s="19" t="s">
        <v>17</v>
      </c>
      <c r="F30" s="19" t="s">
        <v>72</v>
      </c>
      <c r="G30" s="19" t="s">
        <v>73</v>
      </c>
      <c r="H30" s="68" t="s">
        <v>74</v>
      </c>
      <c r="I30" s="68" t="s">
        <v>75</v>
      </c>
      <c r="J30" s="68" t="s">
        <v>76</v>
      </c>
      <c r="K30" s="68" t="s">
        <v>77</v>
      </c>
      <c r="L30" s="68" t="s">
        <v>78</v>
      </c>
      <c r="M30" s="68" t="s">
        <v>79</v>
      </c>
      <c r="N30" s="53" t="s">
        <v>16</v>
      </c>
      <c r="O30" s="53" t="s">
        <v>70</v>
      </c>
      <c r="P30" s="53" t="s">
        <v>71</v>
      </c>
      <c r="Q30" s="53" t="s">
        <v>17</v>
      </c>
      <c r="R30" s="53" t="s">
        <v>72</v>
      </c>
      <c r="S30" s="53" t="s">
        <v>73</v>
      </c>
      <c r="T30" s="53" t="s">
        <v>74</v>
      </c>
      <c r="U30" s="53" t="s">
        <v>75</v>
      </c>
      <c r="V30" s="53" t="s">
        <v>76</v>
      </c>
      <c r="W30" s="53" t="s">
        <v>77</v>
      </c>
      <c r="X30" s="53" t="s">
        <v>78</v>
      </c>
      <c r="Y30" s="53" t="s">
        <v>79</v>
      </c>
      <c r="Z30" s="53" t="s">
        <v>16</v>
      </c>
      <c r="AA30" s="53" t="s">
        <v>70</v>
      </c>
      <c r="AB30" s="53" t="s">
        <v>71</v>
      </c>
      <c r="AC30" s="53" t="s">
        <v>17</v>
      </c>
      <c r="AD30" s="53" t="s">
        <v>72</v>
      </c>
      <c r="AE30" s="53" t="s">
        <v>73</v>
      </c>
      <c r="AF30" s="53" t="s">
        <v>74</v>
      </c>
      <c r="AG30" s="53" t="s">
        <v>75</v>
      </c>
      <c r="AH30" s="53" t="s">
        <v>76</v>
      </c>
      <c r="AI30" s="53" t="s">
        <v>77</v>
      </c>
      <c r="AJ30" s="53" t="s">
        <v>78</v>
      </c>
      <c r="AK30" s="53" t="s">
        <v>79</v>
      </c>
      <c r="AL30" s="53" t="s">
        <v>16</v>
      </c>
      <c r="AM30" s="53" t="s">
        <v>70</v>
      </c>
      <c r="AN30" s="53" t="s">
        <v>71</v>
      </c>
      <c r="AO30" s="53" t="s">
        <v>17</v>
      </c>
      <c r="AP30" s="53" t="s">
        <v>72</v>
      </c>
      <c r="AQ30" s="53" t="s">
        <v>73</v>
      </c>
      <c r="AR30" s="53" t="s">
        <v>74</v>
      </c>
      <c r="AS30" s="53" t="s">
        <v>75</v>
      </c>
      <c r="AT30" s="53" t="s">
        <v>76</v>
      </c>
      <c r="AU30" s="53" t="s">
        <v>77</v>
      </c>
      <c r="AV30" s="53" t="s">
        <v>78</v>
      </c>
      <c r="AW30" s="53" t="s">
        <v>79</v>
      </c>
      <c r="AX30" s="53" t="s">
        <v>16</v>
      </c>
      <c r="AY30" s="53" t="s">
        <v>70</v>
      </c>
      <c r="AZ30" s="53" t="s">
        <v>71</v>
      </c>
      <c r="BA30" s="53" t="s">
        <v>17</v>
      </c>
      <c r="BB30" s="53" t="s">
        <v>72</v>
      </c>
      <c r="BC30" s="53" t="s">
        <v>73</v>
      </c>
      <c r="BD30" s="53" t="s">
        <v>74</v>
      </c>
      <c r="BE30" s="53" t="s">
        <v>75</v>
      </c>
      <c r="BF30" s="53" t="s">
        <v>76</v>
      </c>
      <c r="BG30" s="53" t="s">
        <v>77</v>
      </c>
      <c r="BH30" s="53" t="s">
        <v>78</v>
      </c>
      <c r="BI30" s="53" t="s">
        <v>79</v>
      </c>
      <c r="BJ30" s="53" t="s">
        <v>16</v>
      </c>
      <c r="BK30" s="53" t="s">
        <v>70</v>
      </c>
      <c r="BL30" s="53" t="s">
        <v>71</v>
      </c>
      <c r="BM30" s="53" t="s">
        <v>17</v>
      </c>
      <c r="BN30" s="53" t="s">
        <v>72</v>
      </c>
      <c r="BO30" s="53" t="s">
        <v>80</v>
      </c>
      <c r="BP30" s="68" t="s">
        <v>74</v>
      </c>
      <c r="BQ30" s="53" t="s">
        <v>75</v>
      </c>
      <c r="BR30" s="53" t="s">
        <v>76</v>
      </c>
      <c r="BS30" s="53" t="s">
        <v>77</v>
      </c>
      <c r="BT30" s="53" t="s">
        <v>85</v>
      </c>
      <c r="BU30" s="53" t="s">
        <v>86</v>
      </c>
      <c r="BV30" s="53" t="s">
        <v>81</v>
      </c>
      <c r="BW30" s="53" t="s">
        <v>82</v>
      </c>
      <c r="BX30" s="53" t="s">
        <v>83</v>
      </c>
      <c r="BY30" s="53" t="s">
        <v>17</v>
      </c>
      <c r="BZ30" s="53" t="s">
        <v>72</v>
      </c>
      <c r="CA30" s="53" t="s">
        <v>80</v>
      </c>
      <c r="CB30" s="53" t="s">
        <v>74</v>
      </c>
      <c r="CC30" s="53" t="s">
        <v>84</v>
      </c>
      <c r="CD30" s="53" t="s">
        <v>76</v>
      </c>
      <c r="CE30" s="53" t="s">
        <v>77</v>
      </c>
      <c r="CF30" s="53" t="s">
        <v>78</v>
      </c>
      <c r="CG30" s="53" t="s">
        <v>91</v>
      </c>
      <c r="CH30" s="53" t="s">
        <v>93</v>
      </c>
      <c r="CI30" s="53" t="s">
        <v>94</v>
      </c>
      <c r="CJ30" s="53" t="s">
        <v>83</v>
      </c>
      <c r="CK30" s="53" t="s">
        <v>17</v>
      </c>
      <c r="CL30" s="53" t="s">
        <v>72</v>
      </c>
      <c r="CM30" s="53" t="s">
        <v>80</v>
      </c>
    </row>
    <row r="31" spans="1:91" ht="12.7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30"/>
      <c r="CK31" s="30"/>
      <c r="CL31" s="30"/>
      <c r="CM31" s="30"/>
    </row>
    <row r="32" spans="1:91" ht="12.75">
      <c r="A32" s="32" t="s">
        <v>43</v>
      </c>
      <c r="B32" s="126">
        <v>100</v>
      </c>
      <c r="C32" s="126">
        <v>100</v>
      </c>
      <c r="D32" s="126">
        <v>100</v>
      </c>
      <c r="E32" s="126">
        <v>100</v>
      </c>
      <c r="F32" s="126">
        <v>100</v>
      </c>
      <c r="G32" s="126">
        <v>100</v>
      </c>
      <c r="H32" s="126">
        <v>100</v>
      </c>
      <c r="I32" s="126">
        <v>100</v>
      </c>
      <c r="J32" s="126">
        <v>100</v>
      </c>
      <c r="K32" s="126">
        <v>100</v>
      </c>
      <c r="L32" s="126">
        <v>100</v>
      </c>
      <c r="M32" s="126">
        <v>100</v>
      </c>
      <c r="N32" s="126">
        <v>100</v>
      </c>
      <c r="O32" s="126">
        <v>100</v>
      </c>
      <c r="P32" s="126">
        <v>100</v>
      </c>
      <c r="Q32" s="126">
        <v>100</v>
      </c>
      <c r="R32" s="126">
        <v>100</v>
      </c>
      <c r="S32" s="126">
        <v>100</v>
      </c>
      <c r="T32" s="126">
        <v>100</v>
      </c>
      <c r="U32" s="126">
        <v>100</v>
      </c>
      <c r="V32" s="126">
        <v>100</v>
      </c>
      <c r="W32" s="126">
        <v>100</v>
      </c>
      <c r="X32" s="126">
        <v>100</v>
      </c>
      <c r="Y32" s="126">
        <v>100</v>
      </c>
      <c r="Z32" s="126">
        <v>100</v>
      </c>
      <c r="AA32" s="126">
        <v>100</v>
      </c>
      <c r="AB32" s="126">
        <v>100</v>
      </c>
      <c r="AC32" s="126">
        <v>100</v>
      </c>
      <c r="AD32" s="126">
        <v>100</v>
      </c>
      <c r="AE32" s="126">
        <v>100</v>
      </c>
      <c r="AF32" s="126">
        <v>100</v>
      </c>
      <c r="AG32" s="126">
        <v>100</v>
      </c>
      <c r="AH32" s="126">
        <v>100</v>
      </c>
      <c r="AI32" s="126">
        <v>100</v>
      </c>
      <c r="AJ32" s="126">
        <v>100</v>
      </c>
      <c r="AK32" s="126">
        <v>100</v>
      </c>
      <c r="AL32" s="126">
        <v>100</v>
      </c>
      <c r="AM32" s="126">
        <v>100</v>
      </c>
      <c r="AN32" s="126">
        <v>100</v>
      </c>
      <c r="AO32" s="126">
        <v>100</v>
      </c>
      <c r="AP32" s="126">
        <v>100</v>
      </c>
      <c r="AQ32" s="126">
        <v>100</v>
      </c>
      <c r="AR32" s="126">
        <v>100</v>
      </c>
      <c r="AS32" s="126">
        <v>100</v>
      </c>
      <c r="AT32" s="126">
        <v>100</v>
      </c>
      <c r="AU32" s="126">
        <v>100</v>
      </c>
      <c r="AV32" s="126">
        <v>100</v>
      </c>
      <c r="AW32" s="126">
        <v>100</v>
      </c>
      <c r="AX32" s="126">
        <v>100</v>
      </c>
      <c r="AY32" s="126">
        <v>100</v>
      </c>
      <c r="AZ32" s="126">
        <v>100</v>
      </c>
      <c r="BA32" s="126">
        <v>100</v>
      </c>
      <c r="BB32" s="126">
        <v>100</v>
      </c>
      <c r="BC32" s="126">
        <v>100</v>
      </c>
      <c r="BD32" s="126">
        <v>100</v>
      </c>
      <c r="BE32" s="126">
        <v>100</v>
      </c>
      <c r="BF32" s="126">
        <v>100</v>
      </c>
      <c r="BG32" s="126">
        <v>100</v>
      </c>
      <c r="BH32" s="126">
        <v>100</v>
      </c>
      <c r="BI32" s="126">
        <v>100</v>
      </c>
      <c r="BJ32" s="126">
        <v>100</v>
      </c>
      <c r="BK32" s="126">
        <v>100</v>
      </c>
      <c r="BL32" s="126">
        <v>100</v>
      </c>
      <c r="BM32" s="126">
        <v>100</v>
      </c>
      <c r="BN32" s="126">
        <v>100</v>
      </c>
      <c r="BO32" s="126">
        <v>100</v>
      </c>
      <c r="BP32" s="126">
        <v>100</v>
      </c>
      <c r="BQ32" s="126">
        <v>100</v>
      </c>
      <c r="BR32" s="126">
        <v>100</v>
      </c>
      <c r="BS32" s="126">
        <v>100</v>
      </c>
      <c r="BT32" s="126">
        <v>100</v>
      </c>
      <c r="BU32" s="126">
        <v>100</v>
      </c>
      <c r="BV32" s="126">
        <v>100</v>
      </c>
      <c r="BW32" s="126">
        <v>100</v>
      </c>
      <c r="BX32" s="126">
        <v>100</v>
      </c>
      <c r="BY32" s="126">
        <v>100</v>
      </c>
      <c r="BZ32" s="126">
        <v>100</v>
      </c>
      <c r="CA32" s="126">
        <v>100</v>
      </c>
      <c r="CB32" s="126">
        <v>100</v>
      </c>
      <c r="CC32" s="126">
        <v>100</v>
      </c>
      <c r="CD32" s="126">
        <v>100</v>
      </c>
      <c r="CE32" s="126">
        <v>100</v>
      </c>
      <c r="CF32" s="126">
        <v>100</v>
      </c>
      <c r="CG32" s="126">
        <v>100</v>
      </c>
      <c r="CH32" s="126">
        <v>100</v>
      </c>
      <c r="CI32" s="126">
        <v>100</v>
      </c>
      <c r="CJ32" s="126">
        <v>100</v>
      </c>
      <c r="CK32" s="126">
        <v>100</v>
      </c>
      <c r="CL32" s="126">
        <v>100</v>
      </c>
      <c r="CM32" s="126">
        <v>100</v>
      </c>
    </row>
    <row r="33" spans="1:91" ht="12.75">
      <c r="A33" s="10" t="s">
        <v>33</v>
      </c>
      <c r="B33" s="115">
        <v>57.46573626077067</v>
      </c>
      <c r="C33" s="115">
        <v>58.7186400844168</v>
      </c>
      <c r="D33" s="115">
        <v>59.38186406266731</v>
      </c>
      <c r="E33" s="115">
        <v>60.58464784766529</v>
      </c>
      <c r="F33" s="115">
        <v>59.500651019390105</v>
      </c>
      <c r="G33" s="115">
        <v>59.79930674693503</v>
      </c>
      <c r="H33" s="115">
        <v>60.411112065074335</v>
      </c>
      <c r="I33" s="115">
        <v>60.73302807800394</v>
      </c>
      <c r="J33" s="115">
        <v>60.268037576278346</v>
      </c>
      <c r="K33" s="115">
        <v>61.09839051264184</v>
      </c>
      <c r="L33" s="115">
        <v>61.317532215285276</v>
      </c>
      <c r="M33" s="115">
        <v>60.76087228519885</v>
      </c>
      <c r="N33" s="115">
        <v>58.81113149369658</v>
      </c>
      <c r="O33" s="115">
        <v>58.056128577628286</v>
      </c>
      <c r="P33" s="115">
        <v>58.95722465290719</v>
      </c>
      <c r="Q33" s="115">
        <v>59.61594716719352</v>
      </c>
      <c r="R33" s="115">
        <v>60.545312376484205</v>
      </c>
      <c r="S33" s="115">
        <v>60.523437921146176</v>
      </c>
      <c r="T33" s="115">
        <v>60.137949019036284</v>
      </c>
      <c r="U33" s="115">
        <v>60.09210882818221</v>
      </c>
      <c r="V33" s="115">
        <v>60.20846464180898</v>
      </c>
      <c r="W33" s="115">
        <v>61.43366386742942</v>
      </c>
      <c r="X33" s="115">
        <v>62.23808802363456</v>
      </c>
      <c r="Y33" s="115">
        <v>61.7139369223083</v>
      </c>
      <c r="Z33" s="115">
        <v>61.59123056814316</v>
      </c>
      <c r="AA33" s="115">
        <v>60.96656228717947</v>
      </c>
      <c r="AB33" s="115">
        <v>62.068644761141314</v>
      </c>
      <c r="AC33" s="115">
        <v>61.9060985665714</v>
      </c>
      <c r="AD33" s="115">
        <v>61.61889662989968</v>
      </c>
      <c r="AE33" s="115">
        <v>60.590821803526055</v>
      </c>
      <c r="AF33" s="115">
        <v>60.00979459672201</v>
      </c>
      <c r="AG33" s="115">
        <v>60.87597868205638</v>
      </c>
      <c r="AH33" s="115">
        <v>61.841454009893106</v>
      </c>
      <c r="AI33" s="115">
        <v>63.09608642748461</v>
      </c>
      <c r="AJ33" s="115">
        <v>63.139304748400626</v>
      </c>
      <c r="AK33" s="115">
        <v>62.604792407716246</v>
      </c>
      <c r="AL33" s="115">
        <v>61.69126907179867</v>
      </c>
      <c r="AM33" s="115">
        <v>61.580432762551965</v>
      </c>
      <c r="AN33" s="115">
        <v>62.05084342086361</v>
      </c>
      <c r="AO33" s="115">
        <v>62.89189780721476</v>
      </c>
      <c r="AP33" s="115">
        <v>63.48549920288451</v>
      </c>
      <c r="AQ33" s="115">
        <v>63.610062568641204</v>
      </c>
      <c r="AR33" s="115">
        <v>62.840717090066136</v>
      </c>
      <c r="AS33" s="115">
        <v>62.911750764212094</v>
      </c>
      <c r="AT33" s="115">
        <v>63.157298908452084</v>
      </c>
      <c r="AU33" s="115">
        <v>64.05301649220418</v>
      </c>
      <c r="AV33" s="115">
        <v>63.49821979816673</v>
      </c>
      <c r="AW33" s="115">
        <v>63.89512648954611</v>
      </c>
      <c r="AX33" s="115">
        <v>63.648227074323614</v>
      </c>
      <c r="AY33" s="115">
        <v>63.21493406052389</v>
      </c>
      <c r="AZ33" s="115">
        <v>63.28750333472508</v>
      </c>
      <c r="BA33" s="115">
        <v>64.00459479079979</v>
      </c>
      <c r="BB33" s="115">
        <v>65.42125308652552</v>
      </c>
      <c r="BC33" s="115">
        <v>65.17438299013727</v>
      </c>
      <c r="BD33" s="115">
        <v>63.92734839891339</v>
      </c>
      <c r="BE33" s="115">
        <v>64.11394871818504</v>
      </c>
      <c r="BF33" s="115">
        <v>64.6757331943343</v>
      </c>
      <c r="BG33" s="115">
        <v>65.69753629954437</v>
      </c>
      <c r="BH33" s="115">
        <v>65.8319243011844</v>
      </c>
      <c r="BI33" s="115">
        <v>65.88341774198292</v>
      </c>
      <c r="BJ33" s="115">
        <v>65.12568547747777</v>
      </c>
      <c r="BK33" s="115">
        <v>65.04489705515924</v>
      </c>
      <c r="BL33" s="115">
        <v>63.895275594999354</v>
      </c>
      <c r="BM33" s="115">
        <v>64.34357468741881</v>
      </c>
      <c r="BN33" s="115">
        <v>63.519415788422286</v>
      </c>
      <c r="BO33" s="115">
        <v>63.348539452974315</v>
      </c>
      <c r="BP33" s="115">
        <v>64.10433928387256</v>
      </c>
      <c r="BQ33" s="115">
        <v>65.66618105673051</v>
      </c>
      <c r="BR33" s="115">
        <v>67.7709548078359</v>
      </c>
      <c r="BS33" s="115">
        <v>69.06043659809775</v>
      </c>
      <c r="BT33" s="115">
        <v>69.12777738760151</v>
      </c>
      <c r="BU33" s="115">
        <v>69.05422008561514</v>
      </c>
      <c r="BV33" s="115">
        <v>67.7103699479387</v>
      </c>
      <c r="BW33" s="115">
        <v>66.82601356713371</v>
      </c>
      <c r="BX33" s="115">
        <v>66.93322276447444</v>
      </c>
      <c r="BY33" s="115">
        <v>68.24771381787927</v>
      </c>
      <c r="BZ33" s="115">
        <v>69.10488101920149</v>
      </c>
      <c r="CA33" s="115">
        <v>69.12240554802203</v>
      </c>
      <c r="CB33" s="115">
        <v>66.63521479823584</v>
      </c>
      <c r="CC33" s="115">
        <v>64.49708602886577</v>
      </c>
      <c r="CD33" s="115">
        <v>63.44681252826213</v>
      </c>
      <c r="CE33" s="115">
        <v>64.46219299615639</v>
      </c>
      <c r="CF33" s="115">
        <v>66.20215630228284</v>
      </c>
      <c r="CG33" s="115">
        <v>66.09049743050544</v>
      </c>
      <c r="CH33" s="115">
        <v>65.74801502950712</v>
      </c>
      <c r="CI33" s="115">
        <v>62.80887866159461</v>
      </c>
      <c r="CJ33" s="115">
        <v>61.78336457462906</v>
      </c>
      <c r="CK33" s="115">
        <v>60.936892062261464</v>
      </c>
      <c r="CL33" s="115">
        <v>60.943308043682734</v>
      </c>
      <c r="CM33" s="115">
        <v>61.54846980948578</v>
      </c>
    </row>
    <row r="34" spans="1:91" ht="12.75">
      <c r="A34" s="32" t="s">
        <v>34</v>
      </c>
      <c r="B34" s="114">
        <v>2.788730415057453</v>
      </c>
      <c r="C34" s="114">
        <v>3.104211269906101</v>
      </c>
      <c r="D34" s="114">
        <v>3.4614171223003622</v>
      </c>
      <c r="E34" s="114">
        <v>3.4550473351026434</v>
      </c>
      <c r="F34" s="114">
        <v>3.1440024476007933</v>
      </c>
      <c r="G34" s="114">
        <v>3.010260792008703</v>
      </c>
      <c r="H34" s="114">
        <v>3.109097495019634</v>
      </c>
      <c r="I34" s="114">
        <v>3.296506099010625</v>
      </c>
      <c r="J34" s="114">
        <v>3.0576893038559536</v>
      </c>
      <c r="K34" s="114">
        <v>3.050871443781121</v>
      </c>
      <c r="L34" s="114">
        <v>3.3354460141890376</v>
      </c>
      <c r="M34" s="114">
        <v>3.519791195100182</v>
      </c>
      <c r="N34" s="114">
        <v>3.609970132942484</v>
      </c>
      <c r="O34" s="114">
        <v>2.971069718873164</v>
      </c>
      <c r="P34" s="114">
        <v>2.567431388034224</v>
      </c>
      <c r="Q34" s="114">
        <v>2.6309510826449634</v>
      </c>
      <c r="R34" s="114">
        <v>2.8355367359164627</v>
      </c>
      <c r="S34" s="114">
        <v>2.7271706026732456</v>
      </c>
      <c r="T34" s="114">
        <v>2.7865379622077087</v>
      </c>
      <c r="U34" s="114">
        <v>2.6268439150755007</v>
      </c>
      <c r="V34" s="114">
        <v>2.6099728729415226</v>
      </c>
      <c r="W34" s="114">
        <v>2.144864682485148</v>
      </c>
      <c r="X34" s="114">
        <v>2.10732592408223</v>
      </c>
      <c r="Y34" s="114">
        <v>2.236589924883177</v>
      </c>
      <c r="Z34" s="114">
        <v>2.40451347667243</v>
      </c>
      <c r="AA34" s="114">
        <v>2.4873614148077685</v>
      </c>
      <c r="AB34" s="114">
        <v>2.698711932969239</v>
      </c>
      <c r="AC34" s="114">
        <v>2.6711021247274904</v>
      </c>
      <c r="AD34" s="114">
        <v>2.7855056427499107</v>
      </c>
      <c r="AE34" s="114">
        <v>2.4933692527479803</v>
      </c>
      <c r="AF34" s="114">
        <v>2.605742883636613</v>
      </c>
      <c r="AG34" s="114">
        <v>2.1704435787496075</v>
      </c>
      <c r="AH34" s="114">
        <v>2.3309971552907727</v>
      </c>
      <c r="AI34" s="114">
        <v>2.285616283083839</v>
      </c>
      <c r="AJ34" s="114">
        <v>2.3713693951855324</v>
      </c>
      <c r="AK34" s="114">
        <v>2.797901937921568</v>
      </c>
      <c r="AL34" s="114">
        <v>3.046132412848981</v>
      </c>
      <c r="AM34" s="114">
        <v>3.195059981810569</v>
      </c>
      <c r="AN34" s="114">
        <v>2.559088606446442</v>
      </c>
      <c r="AO34" s="114">
        <v>2.046175155870577</v>
      </c>
      <c r="AP34" s="114">
        <v>2.287814562629438</v>
      </c>
      <c r="AQ34" s="114">
        <v>2.6168891221475348</v>
      </c>
      <c r="AR34" s="114">
        <v>2.8774295475425418</v>
      </c>
      <c r="AS34" s="114">
        <v>2.9543562889337602</v>
      </c>
      <c r="AT34" s="114">
        <v>2.581036397099088</v>
      </c>
      <c r="AU34" s="114">
        <v>2.640620686502711</v>
      </c>
      <c r="AV34" s="114">
        <v>2.579549997518164</v>
      </c>
      <c r="AW34" s="114">
        <v>2.6239263743581898</v>
      </c>
      <c r="AX34" s="114">
        <v>2.56944769394559</v>
      </c>
      <c r="AY34" s="114">
        <v>2.420848689517648</v>
      </c>
      <c r="AZ34" s="114">
        <v>2.245947786884287</v>
      </c>
      <c r="BA34" s="114">
        <v>1.8710050108893885</v>
      </c>
      <c r="BB34" s="114">
        <v>1.8298589376263914</v>
      </c>
      <c r="BC34" s="114">
        <v>2.2160884710044333</v>
      </c>
      <c r="BD34" s="114">
        <v>3.085127589033431</v>
      </c>
      <c r="BE34" s="114">
        <v>2.9097588724232413</v>
      </c>
      <c r="BF34" s="114">
        <v>2.7906366592289182</v>
      </c>
      <c r="BG34" s="114">
        <v>2.32408260230524</v>
      </c>
      <c r="BH34" s="114">
        <v>2.411772291210397</v>
      </c>
      <c r="BI34" s="114">
        <v>2.4265246241635485</v>
      </c>
      <c r="BJ34" s="114">
        <v>2.6128621083656323</v>
      </c>
      <c r="BK34" s="114">
        <v>2.622159814917223</v>
      </c>
      <c r="BL34" s="114">
        <v>2.671565442867069</v>
      </c>
      <c r="BM34" s="114">
        <v>2.3780363571894942</v>
      </c>
      <c r="BN34" s="114">
        <v>2.430174823629682</v>
      </c>
      <c r="BO34" s="114">
        <v>2.5375938579422086</v>
      </c>
      <c r="BP34" s="114">
        <v>2.5782820987517145</v>
      </c>
      <c r="BQ34" s="114">
        <v>2.63106767905988</v>
      </c>
      <c r="BR34" s="114">
        <v>2.856140878797031</v>
      </c>
      <c r="BS34" s="114">
        <v>3.0577423381292577</v>
      </c>
      <c r="BT34" s="114">
        <v>3.03650571279659</v>
      </c>
      <c r="BU34" s="114">
        <v>2.8827722114842755</v>
      </c>
      <c r="BV34" s="114">
        <v>2.8754024172630106</v>
      </c>
      <c r="BW34" s="114">
        <v>2.8206851731087634</v>
      </c>
      <c r="BX34" s="114">
        <v>2.826003056068962</v>
      </c>
      <c r="BY34" s="114">
        <v>2.46408402324982</v>
      </c>
      <c r="BZ34" s="114">
        <v>2.329190062548991</v>
      </c>
      <c r="CA34" s="114">
        <v>1.922357945207296</v>
      </c>
      <c r="CB34" s="114">
        <v>2.0478507959772028</v>
      </c>
      <c r="CC34" s="114">
        <v>2.103453230993355</v>
      </c>
      <c r="CD34" s="114">
        <v>2.027334184488696</v>
      </c>
      <c r="CE34" s="114">
        <v>1.8320054924003373</v>
      </c>
      <c r="CF34" s="114">
        <v>1.6574829010709686</v>
      </c>
      <c r="CG34" s="114">
        <v>1.8826117126339743</v>
      </c>
      <c r="CH34" s="114">
        <v>1.9864297224805558</v>
      </c>
      <c r="CI34" s="114">
        <v>2.096736012859966</v>
      </c>
      <c r="CJ34" s="114">
        <v>1.8902504573274013</v>
      </c>
      <c r="CK34" s="114">
        <v>2.205980183522132</v>
      </c>
      <c r="CL34" s="114">
        <v>2.426558723511577</v>
      </c>
      <c r="CM34" s="114">
        <v>2.567515644587375</v>
      </c>
    </row>
    <row r="35" spans="1:91" ht="12.75">
      <c r="A35" s="10" t="s">
        <v>35</v>
      </c>
      <c r="B35" s="115">
        <v>9.078732759312194</v>
      </c>
      <c r="C35" s="115">
        <v>9.080770399686694</v>
      </c>
      <c r="D35" s="115">
        <v>8.679502001089551</v>
      </c>
      <c r="E35" s="115">
        <v>8.81139591098934</v>
      </c>
      <c r="F35" s="115">
        <v>9.465643844870295</v>
      </c>
      <c r="G35" s="115">
        <v>9.310122117737887</v>
      </c>
      <c r="H35" s="115">
        <v>9.014351633728774</v>
      </c>
      <c r="I35" s="115">
        <v>8.186344434081308</v>
      </c>
      <c r="J35" s="115">
        <v>8.20603574308817</v>
      </c>
      <c r="K35" s="115">
        <v>7.710480600929889</v>
      </c>
      <c r="L35" s="115">
        <v>7.406420938959631</v>
      </c>
      <c r="M35" s="115">
        <v>8.11490563362232</v>
      </c>
      <c r="N35" s="115">
        <v>8.733604527225314</v>
      </c>
      <c r="O35" s="115">
        <v>10.087079245182059</v>
      </c>
      <c r="P35" s="115">
        <v>9.592519354872405</v>
      </c>
      <c r="Q35" s="115">
        <v>9.767919440521556</v>
      </c>
      <c r="R35" s="115">
        <v>8.435769886101184</v>
      </c>
      <c r="S35" s="115">
        <v>8.717619690801667</v>
      </c>
      <c r="T35" s="115">
        <v>8.252793132298498</v>
      </c>
      <c r="U35" s="115">
        <v>8.751839687546669</v>
      </c>
      <c r="V35" s="115">
        <v>8.769379279962166</v>
      </c>
      <c r="W35" s="115">
        <v>7.970382925004259</v>
      </c>
      <c r="X35" s="115">
        <v>7.218122003744303</v>
      </c>
      <c r="Y35" s="115">
        <v>7.516885386748415</v>
      </c>
      <c r="Z35" s="115">
        <v>7.911740504284369</v>
      </c>
      <c r="AA35" s="115">
        <v>8.195721245000403</v>
      </c>
      <c r="AB35" s="115">
        <v>7.484111290252213</v>
      </c>
      <c r="AC35" s="115">
        <v>7.72784435985195</v>
      </c>
      <c r="AD35" s="115">
        <v>7.821031285928</v>
      </c>
      <c r="AE35" s="115">
        <v>7.895545320613506</v>
      </c>
      <c r="AF35" s="115">
        <v>7.801612455983949</v>
      </c>
      <c r="AG35" s="115">
        <v>7.690140754554091</v>
      </c>
      <c r="AH35" s="115">
        <v>7.446613404348204</v>
      </c>
      <c r="AI35" s="115">
        <v>7.051260237157174</v>
      </c>
      <c r="AJ35" s="115">
        <v>6.790092220608993</v>
      </c>
      <c r="AK35" s="115">
        <v>6.664723333284135</v>
      </c>
      <c r="AL35" s="115">
        <v>6.971832080835039</v>
      </c>
      <c r="AM35" s="115">
        <v>7.052734910712996</v>
      </c>
      <c r="AN35" s="115">
        <v>6.948884385939709</v>
      </c>
      <c r="AO35" s="115">
        <v>7.238687675329154</v>
      </c>
      <c r="AP35" s="115">
        <v>7.276174441646675</v>
      </c>
      <c r="AQ35" s="115">
        <v>6.88088707066765</v>
      </c>
      <c r="AR35" s="115">
        <v>6.816835854140535</v>
      </c>
      <c r="AS35" s="115">
        <v>6.611582432265986</v>
      </c>
      <c r="AT35" s="115">
        <v>7.024758493965528</v>
      </c>
      <c r="AU35" s="115">
        <v>6.416954278143485</v>
      </c>
      <c r="AV35" s="115">
        <v>6.729340331691498</v>
      </c>
      <c r="AW35" s="115">
        <v>6.361323766623187</v>
      </c>
      <c r="AX35" s="115">
        <v>6.347116847076821</v>
      </c>
      <c r="AY35" s="115">
        <v>6.495100867741645</v>
      </c>
      <c r="AZ35" s="115">
        <v>6.6678721492857775</v>
      </c>
      <c r="BA35" s="115">
        <v>6.82818521994204</v>
      </c>
      <c r="BB35" s="115">
        <v>6.339421743795323</v>
      </c>
      <c r="BC35" s="115">
        <v>6.11375309456408</v>
      </c>
      <c r="BD35" s="115">
        <v>6.4840096933161355</v>
      </c>
      <c r="BE35" s="115">
        <v>6.3115316467205504</v>
      </c>
      <c r="BF35" s="115">
        <v>6.62948024490217</v>
      </c>
      <c r="BG35" s="115">
        <v>5.6876082190323665</v>
      </c>
      <c r="BH35" s="115">
        <v>6.052833188982241</v>
      </c>
      <c r="BI35" s="115">
        <v>5.907857182757559</v>
      </c>
      <c r="BJ35" s="115">
        <v>6.907563016237922</v>
      </c>
      <c r="BK35" s="115">
        <v>6.8713365188508</v>
      </c>
      <c r="BL35" s="115">
        <v>6.683485908133117</v>
      </c>
      <c r="BM35" s="115">
        <v>6.438320191121644</v>
      </c>
      <c r="BN35" s="115">
        <v>6.175203001273788</v>
      </c>
      <c r="BO35" s="115">
        <v>6.499122744659094</v>
      </c>
      <c r="BP35" s="115">
        <v>5.903358866576978</v>
      </c>
      <c r="BQ35" s="115">
        <v>5.692594287046938</v>
      </c>
      <c r="BR35" s="115">
        <v>5.198594086435015</v>
      </c>
      <c r="BS35" s="115">
        <v>4.5912197870335705</v>
      </c>
      <c r="BT35" s="115">
        <v>4.243789112603638</v>
      </c>
      <c r="BU35" s="115">
        <v>4.206354680275589</v>
      </c>
      <c r="BV35" s="115">
        <v>4.504553063890064</v>
      </c>
      <c r="BW35" s="115">
        <v>4.719185429931265</v>
      </c>
      <c r="BX35" s="115">
        <v>5.014266899774451</v>
      </c>
      <c r="BY35" s="115">
        <v>4.710192004123347</v>
      </c>
      <c r="BZ35" s="115">
        <v>4.691643835902272</v>
      </c>
      <c r="CA35" s="115">
        <v>4.1371434224774895</v>
      </c>
      <c r="CB35" s="115">
        <v>4.482466152262136</v>
      </c>
      <c r="CC35" s="115">
        <v>4.514177692423675</v>
      </c>
      <c r="CD35" s="115">
        <v>4.788562829710612</v>
      </c>
      <c r="CE35" s="115">
        <v>4.543749010942614</v>
      </c>
      <c r="CF35" s="115">
        <v>4.732839903852193</v>
      </c>
      <c r="CG35" s="115">
        <v>4.754787111009608</v>
      </c>
      <c r="CH35" s="115">
        <v>4.75511803866159</v>
      </c>
      <c r="CI35" s="115">
        <v>4.220153519516575</v>
      </c>
      <c r="CJ35" s="115">
        <v>3.93221165789652</v>
      </c>
      <c r="CK35" s="115">
        <v>3.7882994032905675</v>
      </c>
      <c r="CL35" s="115">
        <v>3.8655467546602598</v>
      </c>
      <c r="CM35" s="115">
        <v>3.827915910702911</v>
      </c>
    </row>
    <row r="36" spans="1:91" ht="12.75">
      <c r="A36" s="32" t="s">
        <v>36</v>
      </c>
      <c r="B36" s="114">
        <v>24.80168661977743</v>
      </c>
      <c r="C36" s="114">
        <v>22.80796959257086</v>
      </c>
      <c r="D36" s="114">
        <v>22.024841803476196</v>
      </c>
      <c r="E36" s="114">
        <v>20.69792402793678</v>
      </c>
      <c r="F36" s="114">
        <v>21.131407068307713</v>
      </c>
      <c r="G36" s="114">
        <v>20.76719164689596</v>
      </c>
      <c r="H36" s="114">
        <v>20.507403346782926</v>
      </c>
      <c r="I36" s="114">
        <v>21.34958516974208</v>
      </c>
      <c r="J36" s="114">
        <v>22.200798377922602</v>
      </c>
      <c r="K36" s="114">
        <v>21.829839043950575</v>
      </c>
      <c r="L36" s="114">
        <v>21.064939844355518</v>
      </c>
      <c r="M36" s="114">
        <v>20.139670883561088</v>
      </c>
      <c r="N36" s="114">
        <v>20.929174043136644</v>
      </c>
      <c r="O36" s="114">
        <v>21.281633211926536</v>
      </c>
      <c r="P36" s="114">
        <v>21.169020299827327</v>
      </c>
      <c r="Q36" s="114">
        <v>20.25821900306976</v>
      </c>
      <c r="R36" s="114">
        <v>20.280789777202525</v>
      </c>
      <c r="S36" s="114">
        <v>21.185280377090628</v>
      </c>
      <c r="T36" s="114">
        <v>22.38297582164119</v>
      </c>
      <c r="U36" s="114">
        <v>22.285441986714346</v>
      </c>
      <c r="V36" s="114">
        <v>21.85604241113366</v>
      </c>
      <c r="W36" s="114">
        <v>20.775861283262422</v>
      </c>
      <c r="X36" s="114">
        <v>20.918184408829053</v>
      </c>
      <c r="Y36" s="114">
        <v>20.81417990179742</v>
      </c>
      <c r="Z36" s="114">
        <v>21.194960425922478</v>
      </c>
      <c r="AA36" s="114">
        <v>21.068459256409398</v>
      </c>
      <c r="AB36" s="114">
        <v>20.375794003063096</v>
      </c>
      <c r="AC36" s="114">
        <v>20.263209419135727</v>
      </c>
      <c r="AD36" s="114">
        <v>20.467818465972794</v>
      </c>
      <c r="AE36" s="114">
        <v>20.98659865633221</v>
      </c>
      <c r="AF36" s="114">
        <v>21.336436943370238</v>
      </c>
      <c r="AG36" s="114">
        <v>21.223525286941413</v>
      </c>
      <c r="AH36" s="114">
        <v>20.597208859631934</v>
      </c>
      <c r="AI36" s="114">
        <v>19.60532947591884</v>
      </c>
      <c r="AJ36" s="114">
        <v>19.31370824797828</v>
      </c>
      <c r="AK36" s="114">
        <v>19.962898321845525</v>
      </c>
      <c r="AL36" s="114">
        <v>20.248301204613455</v>
      </c>
      <c r="AM36" s="114">
        <v>20.876435722703125</v>
      </c>
      <c r="AN36" s="114">
        <v>21.051818779818387</v>
      </c>
      <c r="AO36" s="114">
        <v>20.364934668793534</v>
      </c>
      <c r="AP36" s="114">
        <v>19.38765513953246</v>
      </c>
      <c r="AQ36" s="114">
        <v>19.040951844799267</v>
      </c>
      <c r="AR36" s="114">
        <v>20.355914941008848</v>
      </c>
      <c r="AS36" s="114">
        <v>20.360514028284246</v>
      </c>
      <c r="AT36" s="114">
        <v>20.45003073562312</v>
      </c>
      <c r="AU36" s="114">
        <v>19.885791639117276</v>
      </c>
      <c r="AV36" s="114">
        <v>19.603813031231525</v>
      </c>
      <c r="AW36" s="114">
        <v>19.281798070306408</v>
      </c>
      <c r="AX36" s="114">
        <v>19.88041148287982</v>
      </c>
      <c r="AY36" s="114">
        <v>20.79926614590596</v>
      </c>
      <c r="AZ36" s="114">
        <v>21.23926088568442</v>
      </c>
      <c r="BA36" s="114">
        <v>20.672740673194397</v>
      </c>
      <c r="BB36" s="114">
        <v>19.74782088472682</v>
      </c>
      <c r="BC36" s="114">
        <v>18.989840043206097</v>
      </c>
      <c r="BD36" s="114">
        <v>18.692600131043914</v>
      </c>
      <c r="BE36" s="114">
        <v>18.637720557726823</v>
      </c>
      <c r="BF36" s="114">
        <v>18.645620067148798</v>
      </c>
      <c r="BG36" s="114">
        <v>19.137945444522206</v>
      </c>
      <c r="BH36" s="114">
        <v>19.078013719789706</v>
      </c>
      <c r="BI36" s="114">
        <v>19.15619541737863</v>
      </c>
      <c r="BJ36" s="114">
        <v>19.14532344963354</v>
      </c>
      <c r="BK36" s="114">
        <v>19.278704619331606</v>
      </c>
      <c r="BL36" s="114">
        <v>20.129828632278254</v>
      </c>
      <c r="BM36" s="114">
        <v>20.077180237472536</v>
      </c>
      <c r="BN36" s="114">
        <v>20.739893481346826</v>
      </c>
      <c r="BO36" s="114">
        <v>20.397058390256046</v>
      </c>
      <c r="BP36" s="114">
        <v>20.134224746106337</v>
      </c>
      <c r="BQ36" s="114">
        <v>19.76345079700232</v>
      </c>
      <c r="BR36" s="114">
        <v>18.924833926366567</v>
      </c>
      <c r="BS36" s="114">
        <v>18.46982141977129</v>
      </c>
      <c r="BT36" s="114">
        <v>18.10448263243301</v>
      </c>
      <c r="BU36" s="114">
        <v>18.137234403260088</v>
      </c>
      <c r="BV36" s="114">
        <v>19.222888574109163</v>
      </c>
      <c r="BW36" s="114">
        <v>20.055563506812433</v>
      </c>
      <c r="BX36" s="114">
        <v>19.703204059703484</v>
      </c>
      <c r="BY36" s="114">
        <v>18.983441286449874</v>
      </c>
      <c r="BZ36" s="114">
        <v>18.35610845534664</v>
      </c>
      <c r="CA36" s="114">
        <v>19.221554181717295</v>
      </c>
      <c r="CB36" s="114">
        <v>21.121157304196398</v>
      </c>
      <c r="CC36" s="114">
        <v>23.12680110173805</v>
      </c>
      <c r="CD36" s="114">
        <v>23.778437553600597</v>
      </c>
      <c r="CE36" s="114">
        <v>23.372629297244487</v>
      </c>
      <c r="CF36" s="114">
        <v>21.477468475715465</v>
      </c>
      <c r="CG36" s="114">
        <v>21.909638286089123</v>
      </c>
      <c r="CH36" s="114">
        <v>22.343277347867875</v>
      </c>
      <c r="CI36" s="114">
        <v>26.114356074994443</v>
      </c>
      <c r="CJ36" s="114">
        <v>27.472779421396144</v>
      </c>
      <c r="CK36" s="114">
        <v>27.779495835547834</v>
      </c>
      <c r="CL36" s="114">
        <v>26.822271836183887</v>
      </c>
      <c r="CM36" s="114">
        <v>26.226258606552438</v>
      </c>
    </row>
    <row r="37" spans="1:91" ht="12.75">
      <c r="A37" s="10" t="s">
        <v>37</v>
      </c>
      <c r="B37" s="115">
        <v>0.9250478955494604</v>
      </c>
      <c r="C37" s="115">
        <v>1.2016771057118034</v>
      </c>
      <c r="D37" s="115">
        <v>1.2627469783025758</v>
      </c>
      <c r="E37" s="115">
        <v>1.3170350541440978</v>
      </c>
      <c r="F37" s="115">
        <v>1.245350969185482</v>
      </c>
      <c r="G37" s="115">
        <v>1.2511636691548123</v>
      </c>
      <c r="H37" s="115">
        <v>1.2894977112311987</v>
      </c>
      <c r="I37" s="115">
        <v>1.1449360838316784</v>
      </c>
      <c r="J37" s="115">
        <v>1.136660320047886</v>
      </c>
      <c r="K37" s="115">
        <v>1.0664885559409623</v>
      </c>
      <c r="L37" s="115">
        <v>0.8903369942808924</v>
      </c>
      <c r="M37" s="115">
        <v>0.8344499269380006</v>
      </c>
      <c r="N37" s="115">
        <v>0.7459482572306881</v>
      </c>
      <c r="O37" s="115">
        <v>0.9252464891113565</v>
      </c>
      <c r="P37" s="115">
        <v>0.8863596363032189</v>
      </c>
      <c r="Q37" s="115">
        <v>1.096149235197566</v>
      </c>
      <c r="R37" s="115">
        <v>1.0082031149550414</v>
      </c>
      <c r="S37" s="115">
        <v>0.9210319478303681</v>
      </c>
      <c r="T37" s="115">
        <v>0.9062528920473428</v>
      </c>
      <c r="U37" s="115">
        <v>1.0111868962946329</v>
      </c>
      <c r="V37" s="115">
        <v>1.1134403422211239</v>
      </c>
      <c r="W37" s="115">
        <v>1.2309471698848273</v>
      </c>
      <c r="X37" s="115">
        <v>1.1981776272360318</v>
      </c>
      <c r="Y37" s="115">
        <v>1.2212381491784778</v>
      </c>
      <c r="Z37" s="115">
        <v>1.0049410183931689</v>
      </c>
      <c r="AA37" s="115">
        <v>1.0196560124290612</v>
      </c>
      <c r="AB37" s="115">
        <v>1.0631295256805255</v>
      </c>
      <c r="AC37" s="115">
        <v>1.1303828877166429</v>
      </c>
      <c r="AD37" s="115">
        <v>1.0283037045300127</v>
      </c>
      <c r="AE37" s="115">
        <v>1.0523277632948758</v>
      </c>
      <c r="AF37" s="115">
        <v>0.9882181586158164</v>
      </c>
      <c r="AG37" s="115">
        <v>0.9983815529165784</v>
      </c>
      <c r="AH37" s="115">
        <v>1.0937033687364517</v>
      </c>
      <c r="AI37" s="115">
        <v>1.1542615338538742</v>
      </c>
      <c r="AJ37" s="115">
        <v>1.1945047685001209</v>
      </c>
      <c r="AK37" s="115">
        <v>0.9770785057488228</v>
      </c>
      <c r="AL37" s="115">
        <v>0.8957869336956816</v>
      </c>
      <c r="AM37" s="115">
        <v>0.9197286933318338</v>
      </c>
      <c r="AN37" s="115">
        <v>0.9574773739405256</v>
      </c>
      <c r="AO37" s="115">
        <v>1.0126346618313355</v>
      </c>
      <c r="AP37" s="115">
        <v>0.9641000044698067</v>
      </c>
      <c r="AQ37" s="115">
        <v>1.032543319195766</v>
      </c>
      <c r="AR37" s="115">
        <v>0.8556687099761207</v>
      </c>
      <c r="AS37" s="115">
        <v>0.9394116966441851</v>
      </c>
      <c r="AT37" s="115">
        <v>0.936874155784437</v>
      </c>
      <c r="AU37" s="115">
        <v>1.0815619237797496</v>
      </c>
      <c r="AV37" s="115">
        <v>1.3655113020282776</v>
      </c>
      <c r="AW37" s="115">
        <v>1.5151131482994713</v>
      </c>
      <c r="AX37" s="115">
        <v>1.6697107778551643</v>
      </c>
      <c r="AY37" s="115">
        <v>1.5454770366349075</v>
      </c>
      <c r="AZ37" s="115">
        <v>1.3515824094342506</v>
      </c>
      <c r="BA37" s="115">
        <v>1.4836976409275753</v>
      </c>
      <c r="BB37" s="115">
        <v>1.1911354513044434</v>
      </c>
      <c r="BC37" s="115">
        <v>1.4685904011424968</v>
      </c>
      <c r="BD37" s="115">
        <v>1.29965880313826</v>
      </c>
      <c r="BE37" s="115">
        <v>1.6543612973640927</v>
      </c>
      <c r="BF37" s="115">
        <v>1.504959505847297</v>
      </c>
      <c r="BG37" s="115">
        <v>1.6624131820595534</v>
      </c>
      <c r="BH37" s="115">
        <v>1.4026305917659192</v>
      </c>
      <c r="BI37" s="115">
        <v>1.2303946315367977</v>
      </c>
      <c r="BJ37" s="115">
        <v>1.108971188992571</v>
      </c>
      <c r="BK37" s="115">
        <v>1.2321755248046558</v>
      </c>
      <c r="BL37" s="115">
        <v>1.3479461012219167</v>
      </c>
      <c r="BM37" s="115">
        <v>1.3421400838128046</v>
      </c>
      <c r="BN37" s="115">
        <v>1.3256814668965982</v>
      </c>
      <c r="BO37" s="115">
        <v>1.1281468545172502</v>
      </c>
      <c r="BP37" s="115">
        <v>1.1728995473988968</v>
      </c>
      <c r="BQ37" s="115">
        <v>1.1939699286474346</v>
      </c>
      <c r="BR37" s="115">
        <v>1.1512217906871516</v>
      </c>
      <c r="BS37" s="115">
        <v>0.9472754728194551</v>
      </c>
      <c r="BT37" s="115">
        <v>1.0024655032842573</v>
      </c>
      <c r="BU37" s="115">
        <v>1.0389348487506298</v>
      </c>
      <c r="BV37" s="115">
        <v>1.0882098640519509</v>
      </c>
      <c r="BW37" s="115">
        <v>0.9631911258775543</v>
      </c>
      <c r="BX37" s="115">
        <v>1.187257802832648</v>
      </c>
      <c r="BY37" s="115">
        <v>1.2036419550580995</v>
      </c>
      <c r="BZ37" s="115">
        <v>1.3090043978346764</v>
      </c>
      <c r="CA37" s="115">
        <v>1.2663137319423847</v>
      </c>
      <c r="CB37" s="115">
        <v>1.5238106872993797</v>
      </c>
      <c r="CC37" s="115">
        <v>1.6966723461909552</v>
      </c>
      <c r="CD37" s="115">
        <v>1.6864836448458012</v>
      </c>
      <c r="CE37" s="115">
        <v>1.4668958725548222</v>
      </c>
      <c r="CF37" s="115">
        <v>1.2476145709182072</v>
      </c>
      <c r="CG37" s="115">
        <v>1.0427193519459645</v>
      </c>
      <c r="CH37" s="115">
        <v>0.7721462255864848</v>
      </c>
      <c r="CI37" s="115">
        <v>0.6387777159980694</v>
      </c>
      <c r="CJ37" s="115">
        <v>0.6793107342080896</v>
      </c>
      <c r="CK37" s="115">
        <v>0.8479034620941718</v>
      </c>
      <c r="CL37" s="115">
        <v>0.8573030268711177</v>
      </c>
      <c r="CM37" s="115">
        <v>0.9094433831517303</v>
      </c>
    </row>
    <row r="38" spans="1:91" ht="12.75">
      <c r="A38" s="32" t="s">
        <v>38</v>
      </c>
      <c r="B38" s="114">
        <v>4.585443110782515</v>
      </c>
      <c r="C38" s="114">
        <v>4.737665835928664</v>
      </c>
      <c r="D38" s="114">
        <v>4.865772739528342</v>
      </c>
      <c r="E38" s="114">
        <v>4.768874812544549</v>
      </c>
      <c r="F38" s="114">
        <v>4.983184750438566</v>
      </c>
      <c r="G38" s="114">
        <v>5.245767319793435</v>
      </c>
      <c r="H38" s="114">
        <v>5.038993085144837</v>
      </c>
      <c r="I38" s="114">
        <v>4.846461750882391</v>
      </c>
      <c r="J38" s="114">
        <v>4.716756384607344</v>
      </c>
      <c r="K38" s="114">
        <v>4.882290226990612</v>
      </c>
      <c r="L38" s="114">
        <v>5.475975844809032</v>
      </c>
      <c r="M38" s="114">
        <v>6.142724549059217</v>
      </c>
      <c r="N38" s="114">
        <v>6.651687505255036</v>
      </c>
      <c r="O38" s="114">
        <v>6.241203843416315</v>
      </c>
      <c r="P38" s="114">
        <v>6.311301597800617</v>
      </c>
      <c r="Q38" s="114">
        <v>6.087316338948565</v>
      </c>
      <c r="R38" s="114">
        <v>6.183965781781714</v>
      </c>
      <c r="S38" s="114">
        <v>5.273357909264076</v>
      </c>
      <c r="T38" s="114">
        <v>4.989102484603537</v>
      </c>
      <c r="U38" s="114">
        <v>4.85183508951531</v>
      </c>
      <c r="V38" s="114">
        <v>4.997875926332126</v>
      </c>
      <c r="W38" s="114">
        <v>5.65381469419952</v>
      </c>
      <c r="X38" s="114">
        <v>5.513417093221653</v>
      </c>
      <c r="Y38" s="114">
        <v>5.685074785800777</v>
      </c>
      <c r="Z38" s="114">
        <v>5.283316453272072</v>
      </c>
      <c r="AA38" s="114">
        <v>5.599313366123749</v>
      </c>
      <c r="AB38" s="114">
        <v>5.66942835238851</v>
      </c>
      <c r="AC38" s="114">
        <v>5.697737464559635</v>
      </c>
      <c r="AD38" s="114">
        <v>5.589471774607006</v>
      </c>
      <c r="AE38" s="114">
        <v>6.301841359720689</v>
      </c>
      <c r="AF38" s="114">
        <v>6.45651392860231</v>
      </c>
      <c r="AG38" s="114">
        <v>6.381458658906117</v>
      </c>
      <c r="AH38" s="114">
        <v>6.04272116517164</v>
      </c>
      <c r="AI38" s="114">
        <v>6.306848993159625</v>
      </c>
      <c r="AJ38" s="114">
        <v>6.645644760453244</v>
      </c>
      <c r="AK38" s="114">
        <v>6.391801839032958</v>
      </c>
      <c r="AL38" s="114">
        <v>6.475260383425523</v>
      </c>
      <c r="AM38" s="114">
        <v>5.635057276949646</v>
      </c>
      <c r="AN38" s="114">
        <v>5.585196470561549</v>
      </c>
      <c r="AO38" s="114">
        <v>5.275231916262814</v>
      </c>
      <c r="AP38" s="114">
        <v>5.427462490874144</v>
      </c>
      <c r="AQ38" s="114">
        <v>5.685436511407619</v>
      </c>
      <c r="AR38" s="114">
        <v>5.471153785110595</v>
      </c>
      <c r="AS38" s="114">
        <v>5.334051201277979</v>
      </c>
      <c r="AT38" s="114">
        <v>5.0423384591330525</v>
      </c>
      <c r="AU38" s="114">
        <v>4.913684163546403</v>
      </c>
      <c r="AV38" s="114">
        <v>5.419558333618549</v>
      </c>
      <c r="AW38" s="114">
        <v>5.505602380944899</v>
      </c>
      <c r="AX38" s="114">
        <v>5.210650818468235</v>
      </c>
      <c r="AY38" s="114">
        <v>4.796947386712992</v>
      </c>
      <c r="AZ38" s="114">
        <v>4.5602330715245385</v>
      </c>
      <c r="BA38" s="114">
        <v>4.368408083526627</v>
      </c>
      <c r="BB38" s="114">
        <v>4.694544710826326</v>
      </c>
      <c r="BC38" s="114">
        <v>5.148810926212544</v>
      </c>
      <c r="BD38" s="114">
        <v>5.688396178094571</v>
      </c>
      <c r="BE38" s="114">
        <v>5.551692742280957</v>
      </c>
      <c r="BF38" s="114">
        <v>4.982536853093542</v>
      </c>
      <c r="BG38" s="114">
        <v>4.7769938683972155</v>
      </c>
      <c r="BH38" s="114">
        <v>4.503650611515354</v>
      </c>
      <c r="BI38" s="114">
        <v>4.648992795376762</v>
      </c>
      <c r="BJ38" s="114">
        <v>4.298971656995496</v>
      </c>
      <c r="BK38" s="114">
        <v>4.119870061554646</v>
      </c>
      <c r="BL38" s="114">
        <v>4.196913290813877</v>
      </c>
      <c r="BM38" s="114">
        <v>4.369050332355383</v>
      </c>
      <c r="BN38" s="114">
        <v>4.684593094248256</v>
      </c>
      <c r="BO38" s="114">
        <v>4.960526888396523</v>
      </c>
      <c r="BP38" s="114">
        <v>4.840347425336203</v>
      </c>
      <c r="BQ38" s="114">
        <v>3.9560972154248857</v>
      </c>
      <c r="BR38" s="114">
        <v>2.942522747287748</v>
      </c>
      <c r="BS38" s="114">
        <v>2.9105436550288073</v>
      </c>
      <c r="BT38" s="114">
        <v>3.5075388215116092</v>
      </c>
      <c r="BU38" s="114">
        <v>3.8101579229485467</v>
      </c>
      <c r="BV38" s="114">
        <v>3.6241468754024178</v>
      </c>
      <c r="BW38" s="114">
        <v>3.7034231924364427</v>
      </c>
      <c r="BX38" s="114">
        <v>3.4885091992118262</v>
      </c>
      <c r="BY38" s="114">
        <v>3.4833095604371147</v>
      </c>
      <c r="BZ38" s="114">
        <v>3.2452027573581828</v>
      </c>
      <c r="CA38" s="114">
        <v>3.3347779067020675</v>
      </c>
      <c r="CB38" s="114">
        <v>3.2597957269414897</v>
      </c>
      <c r="CC38" s="114">
        <v>3.1229184024373584</v>
      </c>
      <c r="CD38" s="114">
        <v>3.509705038854597</v>
      </c>
      <c r="CE38" s="114">
        <v>3.696315170379612</v>
      </c>
      <c r="CF38" s="114">
        <v>4.179301826238686</v>
      </c>
      <c r="CG38" s="114">
        <v>3.6768434655013524</v>
      </c>
      <c r="CH38" s="114">
        <v>3.762414372500604</v>
      </c>
      <c r="CI38" s="114">
        <v>3.441527341190978</v>
      </c>
      <c r="CJ38" s="114">
        <v>3.7625059283181645</v>
      </c>
      <c r="CK38" s="114">
        <v>3.9131682415662743</v>
      </c>
      <c r="CL38" s="114">
        <v>4.333411493932628</v>
      </c>
      <c r="CM38" s="114">
        <v>4.203766571775867</v>
      </c>
    </row>
    <row r="39" spans="1:91" ht="12.75">
      <c r="A39" s="96" t="s">
        <v>95</v>
      </c>
      <c r="B39" s="118">
        <v>0</v>
      </c>
      <c r="C39" s="118">
        <v>0</v>
      </c>
      <c r="D39" s="118">
        <v>0</v>
      </c>
      <c r="E39" s="118">
        <v>0</v>
      </c>
      <c r="F39" s="118">
        <v>0</v>
      </c>
      <c r="G39" s="118">
        <v>0</v>
      </c>
      <c r="H39" s="118">
        <v>0</v>
      </c>
      <c r="I39" s="118">
        <v>0</v>
      </c>
      <c r="J39" s="118">
        <v>0</v>
      </c>
      <c r="K39" s="118">
        <v>0</v>
      </c>
      <c r="L39" s="118">
        <v>0</v>
      </c>
      <c r="M39" s="118">
        <v>0</v>
      </c>
      <c r="N39" s="118">
        <v>0</v>
      </c>
      <c r="O39" s="118">
        <v>0</v>
      </c>
      <c r="P39" s="118">
        <v>0</v>
      </c>
      <c r="Q39" s="118">
        <v>0</v>
      </c>
      <c r="R39" s="118">
        <v>0</v>
      </c>
      <c r="S39" s="118">
        <v>0</v>
      </c>
      <c r="T39" s="118">
        <v>0</v>
      </c>
      <c r="U39" s="118">
        <v>0</v>
      </c>
      <c r="V39" s="118">
        <v>0</v>
      </c>
      <c r="W39" s="118">
        <v>0</v>
      </c>
      <c r="X39" s="118">
        <v>0</v>
      </c>
      <c r="Y39" s="118">
        <v>0</v>
      </c>
      <c r="Z39" s="118">
        <v>0</v>
      </c>
      <c r="AA39" s="118">
        <v>0</v>
      </c>
      <c r="AB39" s="118">
        <v>0</v>
      </c>
      <c r="AC39" s="118">
        <v>0</v>
      </c>
      <c r="AD39" s="118">
        <v>0</v>
      </c>
      <c r="AE39" s="118">
        <v>0</v>
      </c>
      <c r="AF39" s="118">
        <v>0</v>
      </c>
      <c r="AG39" s="118">
        <v>0</v>
      </c>
      <c r="AH39" s="118">
        <v>0</v>
      </c>
      <c r="AI39" s="118">
        <v>0</v>
      </c>
      <c r="AJ39" s="118">
        <v>0</v>
      </c>
      <c r="AK39" s="118">
        <v>0</v>
      </c>
      <c r="AL39" s="118">
        <v>0</v>
      </c>
      <c r="AM39" s="118">
        <v>0</v>
      </c>
      <c r="AN39" s="118">
        <v>0</v>
      </c>
      <c r="AO39" s="118">
        <v>0</v>
      </c>
      <c r="AP39" s="118">
        <v>0</v>
      </c>
      <c r="AQ39" s="118">
        <v>0</v>
      </c>
      <c r="AR39" s="118">
        <v>0</v>
      </c>
      <c r="AS39" s="118">
        <v>0</v>
      </c>
      <c r="AT39" s="118">
        <v>0</v>
      </c>
      <c r="AU39" s="118">
        <v>0</v>
      </c>
      <c r="AV39" s="118">
        <v>0</v>
      </c>
      <c r="AW39" s="118">
        <v>0</v>
      </c>
      <c r="AX39" s="118">
        <v>0</v>
      </c>
      <c r="AY39" s="118">
        <v>0</v>
      </c>
      <c r="AZ39" s="118">
        <v>0</v>
      </c>
      <c r="BA39" s="118">
        <v>0</v>
      </c>
      <c r="BB39" s="118">
        <v>0</v>
      </c>
      <c r="BC39" s="118">
        <v>0</v>
      </c>
      <c r="BD39" s="118">
        <v>0</v>
      </c>
      <c r="BE39" s="118">
        <v>0</v>
      </c>
      <c r="BF39" s="118">
        <v>0</v>
      </c>
      <c r="BG39" s="118">
        <v>0</v>
      </c>
      <c r="BH39" s="118">
        <v>0</v>
      </c>
      <c r="BI39" s="118">
        <v>0</v>
      </c>
      <c r="BJ39" s="118">
        <v>0</v>
      </c>
      <c r="BK39" s="118">
        <v>0</v>
      </c>
      <c r="BL39" s="118">
        <v>0</v>
      </c>
      <c r="BM39" s="118">
        <v>0</v>
      </c>
      <c r="BN39" s="118">
        <v>0</v>
      </c>
      <c r="BO39" s="118">
        <v>0.21213063982201352</v>
      </c>
      <c r="BP39" s="118">
        <v>0.5487567572495664</v>
      </c>
      <c r="BQ39" s="118">
        <v>0.49449790838285806</v>
      </c>
      <c r="BR39" s="118">
        <v>0.426182988086563</v>
      </c>
      <c r="BS39" s="118">
        <v>0.2404459687971891</v>
      </c>
      <c r="BT39" s="118">
        <v>0.2846787637737355</v>
      </c>
      <c r="BU39" s="118">
        <v>0.36335837124501474</v>
      </c>
      <c r="BV39" s="118">
        <v>0.5192332456446954</v>
      </c>
      <c r="BW39" s="118">
        <v>0.4322637376835186</v>
      </c>
      <c r="BX39" s="118">
        <v>0.49965154150080565</v>
      </c>
      <c r="BY39" s="118">
        <v>0.4895936449915759</v>
      </c>
      <c r="BZ39" s="118">
        <v>0.5365490456288388</v>
      </c>
      <c r="CA39" s="118">
        <v>0.5132357690704296</v>
      </c>
      <c r="CB39" s="118">
        <v>0.4962292790904781</v>
      </c>
      <c r="CC39" s="118">
        <v>0.5135816609175347</v>
      </c>
      <c r="CD39" s="118">
        <v>0.4678555768353917</v>
      </c>
      <c r="CE39" s="118">
        <v>0.40778007393112503</v>
      </c>
      <c r="CF39" s="118">
        <v>0.3671442271952803</v>
      </c>
      <c r="CG39" s="118">
        <v>0.4948000843485931</v>
      </c>
      <c r="CH39" s="118">
        <v>0.43468311760591166</v>
      </c>
      <c r="CI39" s="118">
        <v>0.4977548275336867</v>
      </c>
      <c r="CJ39" s="118">
        <v>0.35317870773956056</v>
      </c>
      <c r="CK39" s="118">
        <v>0.45260234210429795</v>
      </c>
      <c r="CL39" s="118">
        <v>0.647261924321044</v>
      </c>
      <c r="CM39" s="118">
        <v>0.5789636402454533</v>
      </c>
    </row>
    <row r="40" spans="1:91" ht="12.75">
      <c r="A40" s="97" t="s">
        <v>39</v>
      </c>
      <c r="B40" s="119">
        <v>0.3546229387502821</v>
      </c>
      <c r="C40" s="119">
        <v>0.3490657117790669</v>
      </c>
      <c r="D40" s="119">
        <v>0.3238552926356752</v>
      </c>
      <c r="E40" s="119">
        <v>0.36507501161731504</v>
      </c>
      <c r="F40" s="119">
        <v>0.5297599002070416</v>
      </c>
      <c r="G40" s="119">
        <v>0.6161877074741764</v>
      </c>
      <c r="H40" s="119">
        <v>0.6295446630183066</v>
      </c>
      <c r="I40" s="119">
        <v>0.44313838444798015</v>
      </c>
      <c r="J40" s="119">
        <v>0.4140222941996798</v>
      </c>
      <c r="K40" s="119">
        <v>0.3616396157649933</v>
      </c>
      <c r="L40" s="119">
        <v>0.27658771683633165</v>
      </c>
      <c r="M40" s="119">
        <v>0.138578934636999</v>
      </c>
      <c r="N40" s="119">
        <v>0</v>
      </c>
      <c r="O40" s="119">
        <v>0</v>
      </c>
      <c r="P40" s="119">
        <v>0</v>
      </c>
      <c r="Q40" s="119">
        <v>0</v>
      </c>
      <c r="R40" s="119">
        <v>0</v>
      </c>
      <c r="S40" s="119">
        <v>0</v>
      </c>
      <c r="T40" s="119">
        <v>0</v>
      </c>
      <c r="U40" s="119">
        <v>0</v>
      </c>
      <c r="V40" s="119">
        <v>0</v>
      </c>
      <c r="W40" s="119">
        <v>0</v>
      </c>
      <c r="X40" s="119">
        <v>0</v>
      </c>
      <c r="Y40" s="119">
        <v>0</v>
      </c>
      <c r="Z40" s="119">
        <v>0</v>
      </c>
      <c r="AA40" s="119">
        <v>0</v>
      </c>
      <c r="AB40" s="119">
        <v>0</v>
      </c>
      <c r="AC40" s="119">
        <v>0</v>
      </c>
      <c r="AD40" s="119">
        <v>0</v>
      </c>
      <c r="AE40" s="119">
        <v>0</v>
      </c>
      <c r="AF40" s="119">
        <v>0</v>
      </c>
      <c r="AG40" s="119">
        <v>0</v>
      </c>
      <c r="AH40" s="119">
        <v>0</v>
      </c>
      <c r="AI40" s="119">
        <v>0</v>
      </c>
      <c r="AJ40" s="119">
        <v>0</v>
      </c>
      <c r="AK40" s="119">
        <v>0</v>
      </c>
      <c r="AL40" s="119">
        <v>0</v>
      </c>
      <c r="AM40" s="119">
        <v>0</v>
      </c>
      <c r="AN40" s="119">
        <v>0</v>
      </c>
      <c r="AO40" s="119">
        <v>0</v>
      </c>
      <c r="AP40" s="119">
        <v>0</v>
      </c>
      <c r="AQ40" s="119">
        <v>0</v>
      </c>
      <c r="AR40" s="119">
        <v>0</v>
      </c>
      <c r="AS40" s="119">
        <v>0</v>
      </c>
      <c r="AT40" s="119">
        <v>0</v>
      </c>
      <c r="AU40" s="119">
        <v>0</v>
      </c>
      <c r="AV40" s="119">
        <v>0</v>
      </c>
      <c r="AW40" s="119">
        <v>0</v>
      </c>
      <c r="AX40" s="119">
        <v>0</v>
      </c>
      <c r="AY40" s="119">
        <v>0</v>
      </c>
      <c r="AZ40" s="119">
        <v>0</v>
      </c>
      <c r="BA40" s="119">
        <v>0</v>
      </c>
      <c r="BB40" s="119">
        <v>0</v>
      </c>
      <c r="BC40" s="119">
        <v>0</v>
      </c>
      <c r="BD40" s="119">
        <v>0</v>
      </c>
      <c r="BE40" s="119">
        <v>0</v>
      </c>
      <c r="BF40" s="119">
        <v>0</v>
      </c>
      <c r="BG40" s="119">
        <v>0</v>
      </c>
      <c r="BH40" s="119">
        <v>0</v>
      </c>
      <c r="BI40" s="119">
        <v>0</v>
      </c>
      <c r="BJ40" s="119">
        <v>0</v>
      </c>
      <c r="BK40" s="119">
        <v>0.0929957186474873</v>
      </c>
      <c r="BL40" s="119">
        <v>0.15932438692328987</v>
      </c>
      <c r="BM40" s="119">
        <v>0.20453043228886458</v>
      </c>
      <c r="BN40" s="119">
        <v>0.16629810595889916</v>
      </c>
      <c r="BO40" s="119">
        <v>0.09941596499303844</v>
      </c>
      <c r="BP40" s="119">
        <v>0.10589942716871599</v>
      </c>
      <c r="BQ40" s="119">
        <v>0.08268852803974822</v>
      </c>
      <c r="BR40" s="119">
        <v>0.10028605572828186</v>
      </c>
      <c r="BS40" s="119">
        <v>0.059192075065627986</v>
      </c>
      <c r="BT40" s="119">
        <v>0.0692521799558649</v>
      </c>
      <c r="BU40" s="119">
        <v>0.06104246850529043</v>
      </c>
      <c r="BV40" s="119">
        <v>0.05415846501959197</v>
      </c>
      <c r="BW40" s="119">
        <v>0.0473548395959227</v>
      </c>
      <c r="BX40" s="119">
        <v>0.038279531279356356</v>
      </c>
      <c r="BY40" s="119">
        <v>0.06245320496208658</v>
      </c>
      <c r="BZ40" s="119">
        <v>0.0790121808126987</v>
      </c>
      <c r="CA40" s="119">
        <v>0.08362753521730075</v>
      </c>
      <c r="CB40" s="119">
        <v>0.07615639962581139</v>
      </c>
      <c r="CC40" s="119">
        <v>0.0620984131545994</v>
      </c>
      <c r="CD40" s="119">
        <v>0.0681632539060646</v>
      </c>
      <c r="CE40" s="119">
        <v>0.06285196021488139</v>
      </c>
      <c r="CF40" s="119">
        <v>0.05608091361292528</v>
      </c>
      <c r="CG40" s="119">
        <v>0.08507825229131201</v>
      </c>
      <c r="CH40" s="119">
        <v>0.11021365909534085</v>
      </c>
      <c r="CI40" s="119">
        <v>0.11604798264785382</v>
      </c>
      <c r="CJ40" s="119">
        <v>0.06726439169809616</v>
      </c>
      <c r="CK40" s="119">
        <v>0.052015197859124215</v>
      </c>
      <c r="CL40" s="119">
        <v>0.059692720731469785</v>
      </c>
      <c r="CM40" s="119">
        <v>0.047291195580429164</v>
      </c>
    </row>
    <row r="41" spans="1:91" ht="12.75">
      <c r="A41" s="98" t="s">
        <v>40</v>
      </c>
      <c r="B41" s="120">
        <v>0</v>
      </c>
      <c r="C41" s="120">
        <v>0</v>
      </c>
      <c r="D41" s="120">
        <v>0</v>
      </c>
      <c r="E41" s="120">
        <v>0</v>
      </c>
      <c r="F41" s="120">
        <v>0</v>
      </c>
      <c r="G41" s="120">
        <v>0</v>
      </c>
      <c r="H41" s="120">
        <v>0</v>
      </c>
      <c r="I41" s="120">
        <v>0</v>
      </c>
      <c r="J41" s="120">
        <v>0</v>
      </c>
      <c r="K41" s="120">
        <v>0</v>
      </c>
      <c r="L41" s="120">
        <v>0.23276043128428073</v>
      </c>
      <c r="M41" s="120">
        <v>0.3490065918833313</v>
      </c>
      <c r="N41" s="120">
        <v>0.5184840405132528</v>
      </c>
      <c r="O41" s="120">
        <v>0.43763891386229037</v>
      </c>
      <c r="P41" s="120">
        <v>0.5161430702550186</v>
      </c>
      <c r="Q41" s="120">
        <v>0.543497732424072</v>
      </c>
      <c r="R41" s="120">
        <v>0.7104223275588661</v>
      </c>
      <c r="S41" s="120">
        <v>0.6521015511938452</v>
      </c>
      <c r="T41" s="120">
        <v>0.5443886881654518</v>
      </c>
      <c r="U41" s="120">
        <v>0.38074359667132934</v>
      </c>
      <c r="V41" s="120">
        <v>0.44482452560040947</v>
      </c>
      <c r="W41" s="120">
        <v>0.7904653777344032</v>
      </c>
      <c r="X41" s="120">
        <v>0.8066849192521489</v>
      </c>
      <c r="Y41" s="120">
        <v>0.812094929283439</v>
      </c>
      <c r="Z41" s="120">
        <v>0.6092975533123195</v>
      </c>
      <c r="AA41" s="120">
        <v>0.662926418050141</v>
      </c>
      <c r="AB41" s="120">
        <v>0.6401801345050943</v>
      </c>
      <c r="AC41" s="120">
        <v>0.6036251774371486</v>
      </c>
      <c r="AD41" s="120">
        <v>0.688972496312597</v>
      </c>
      <c r="AE41" s="120">
        <v>0.6794958437646799</v>
      </c>
      <c r="AF41" s="120">
        <v>0.801681033069063</v>
      </c>
      <c r="AG41" s="120">
        <v>0.6600714858758088</v>
      </c>
      <c r="AH41" s="120">
        <v>0.6473020369278959</v>
      </c>
      <c r="AI41" s="120">
        <v>0.5005970493420266</v>
      </c>
      <c r="AJ41" s="120">
        <v>0.5453758588732036</v>
      </c>
      <c r="AK41" s="120">
        <v>0.6008036544507254</v>
      </c>
      <c r="AL41" s="120">
        <v>0.6714179127826615</v>
      </c>
      <c r="AM41" s="120">
        <v>0.7405506519398637</v>
      </c>
      <c r="AN41" s="120">
        <v>0.8466909624297778</v>
      </c>
      <c r="AO41" s="120">
        <v>1.1704381146978193</v>
      </c>
      <c r="AP41" s="120">
        <v>1.17129415796296</v>
      </c>
      <c r="AQ41" s="120">
        <v>1.1332295631409475</v>
      </c>
      <c r="AR41" s="120">
        <v>0.7822800721552152</v>
      </c>
      <c r="AS41" s="120">
        <v>0.8883335883817364</v>
      </c>
      <c r="AT41" s="120">
        <v>0.8076628499426771</v>
      </c>
      <c r="AU41" s="120">
        <v>1.0083708167062169</v>
      </c>
      <c r="AV41" s="120">
        <v>0.8040072057452432</v>
      </c>
      <c r="AW41" s="120">
        <v>0.8171097699217175</v>
      </c>
      <c r="AX41" s="120">
        <v>0.6744353054507444</v>
      </c>
      <c r="AY41" s="120">
        <v>0.7274258129629626</v>
      </c>
      <c r="AZ41" s="120">
        <v>0.6476003624616425</v>
      </c>
      <c r="BA41" s="120">
        <v>0.7713685807201751</v>
      </c>
      <c r="BB41" s="120">
        <v>0.7759651851951772</v>
      </c>
      <c r="BC41" s="120">
        <v>0.8885340737330865</v>
      </c>
      <c r="BD41" s="120">
        <v>0.8228592064603037</v>
      </c>
      <c r="BE41" s="120">
        <v>0.8209861652993018</v>
      </c>
      <c r="BF41" s="120">
        <v>0.771033475444976</v>
      </c>
      <c r="BG41" s="120">
        <v>0.7134203841390472</v>
      </c>
      <c r="BH41" s="120">
        <v>0.7191752955519636</v>
      </c>
      <c r="BI41" s="120">
        <v>0.7466176068037843</v>
      </c>
      <c r="BJ41" s="120">
        <v>0.800623102297076</v>
      </c>
      <c r="BK41" s="120">
        <v>0.7378606867343381</v>
      </c>
      <c r="BL41" s="120">
        <v>0.9156606427631244</v>
      </c>
      <c r="BM41" s="120">
        <v>0.8471676783404637</v>
      </c>
      <c r="BN41" s="120">
        <v>0.9587402382236517</v>
      </c>
      <c r="BO41" s="120">
        <v>0.8174652064394948</v>
      </c>
      <c r="BP41" s="120">
        <v>0.6118918475390135</v>
      </c>
      <c r="BQ41" s="120">
        <v>0.5194525996654096</v>
      </c>
      <c r="BR41" s="120">
        <v>0.6292627187757429</v>
      </c>
      <c r="BS41" s="120">
        <v>0.6633226852570359</v>
      </c>
      <c r="BT41" s="120">
        <v>0.6235098860397807</v>
      </c>
      <c r="BU41" s="120">
        <v>0.4459250079154269</v>
      </c>
      <c r="BV41" s="120">
        <v>0.40103754668040253</v>
      </c>
      <c r="BW41" s="120">
        <v>0.43231942742040136</v>
      </c>
      <c r="BX41" s="120">
        <v>0.3096051451540205</v>
      </c>
      <c r="BY41" s="120">
        <v>0.3555705028487993</v>
      </c>
      <c r="BZ41" s="120">
        <v>0.34840824536620685</v>
      </c>
      <c r="CA41" s="120">
        <v>0.3985839596437102</v>
      </c>
      <c r="CB41" s="120">
        <v>0.357318856371258</v>
      </c>
      <c r="CC41" s="120">
        <v>0.36321112327871136</v>
      </c>
      <c r="CD41" s="120">
        <v>0.22664538949610769</v>
      </c>
      <c r="CE41" s="120">
        <v>0.15558012617574066</v>
      </c>
      <c r="CF41" s="120">
        <v>0.07991087911343328</v>
      </c>
      <c r="CG41" s="120">
        <v>0.06302430567463187</v>
      </c>
      <c r="CH41" s="120">
        <v>0.08770248669452153</v>
      </c>
      <c r="CI41" s="120">
        <v>0.06576786366380583</v>
      </c>
      <c r="CJ41" s="120">
        <v>0.059134126786964475</v>
      </c>
      <c r="CK41" s="120">
        <v>0.02364327175414737</v>
      </c>
      <c r="CL41" s="120">
        <v>0.04464547610527683</v>
      </c>
      <c r="CM41" s="120">
        <v>0.09037523791800728</v>
      </c>
    </row>
    <row r="43" ht="12.75" customHeight="1" hidden="1"/>
    <row r="45" ht="12.75">
      <c r="A45" s="112" t="s">
        <v>97</v>
      </c>
    </row>
    <row r="46" ht="12.75">
      <c r="A46" s="112" t="s">
        <v>98</v>
      </c>
    </row>
    <row r="47" ht="12.75">
      <c r="A47" s="112" t="s">
        <v>19</v>
      </c>
    </row>
    <row r="48" ht="12.75">
      <c r="A48" s="113" t="s">
        <v>99</v>
      </c>
    </row>
  </sheetData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CX56"/>
  <sheetViews>
    <sheetView showGridLines="0" zoomScale="90" zoomScaleNormal="90" workbookViewId="0" topLeftCell="A21">
      <pane xSplit="7" topLeftCell="CK1" activePane="topRight" state="frozen"/>
      <selection pane="topLeft" activeCell="CE33" sqref="CE33"/>
      <selection pane="topRight" activeCell="H37" sqref="H37:CS37"/>
    </sheetView>
  </sheetViews>
  <sheetFormatPr defaultColWidth="11.421875" defaultRowHeight="12.75"/>
  <cols>
    <col min="1" max="1" width="41.140625" style="40" customWidth="1"/>
    <col min="2" max="6" width="9.7109375" style="39" hidden="1" customWidth="1"/>
    <col min="7" max="7" width="9.140625" style="39" hidden="1" customWidth="1"/>
    <col min="8" max="24" width="9.7109375" style="39" customWidth="1"/>
    <col min="25" max="32" width="11.421875" style="39" customWidth="1"/>
    <col min="33" max="89" width="11.421875" style="40" customWidth="1"/>
    <col min="90" max="16384" width="11.421875" style="67" customWidth="1"/>
  </cols>
  <sheetData>
    <row r="1" ht="12.75"/>
    <row r="2" ht="12.75"/>
    <row r="3" ht="12.75"/>
    <row r="4" ht="12.75"/>
    <row r="5" spans="9:68" ht="15">
      <c r="I5" s="21"/>
      <c r="BP5" s="23" t="s">
        <v>61</v>
      </c>
    </row>
    <row r="6" spans="1:89" s="90" customFormat="1" ht="15">
      <c r="A6" s="20"/>
      <c r="B6" s="21"/>
      <c r="C6" s="21"/>
      <c r="D6" s="21"/>
      <c r="E6" s="21"/>
      <c r="F6" s="21"/>
      <c r="G6" s="21"/>
      <c r="H6" s="22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3" t="s">
        <v>52</v>
      </c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</row>
    <row r="7" spans="1:89" s="91" customFormat="1" ht="15">
      <c r="A7" s="20" t="s">
        <v>0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3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3" t="s">
        <v>45</v>
      </c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</row>
    <row r="8" spans="1:89" s="91" customFormat="1" ht="15">
      <c r="A8" s="23" t="s">
        <v>52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3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3" t="s">
        <v>68</v>
      </c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</row>
    <row r="9" spans="1:89" s="91" customFormat="1" ht="15">
      <c r="A9" s="23" t="s">
        <v>45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3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</row>
    <row r="10" spans="1:89" s="91" customFormat="1" ht="15">
      <c r="A10" s="23" t="s">
        <v>89</v>
      </c>
      <c r="B10" s="21"/>
      <c r="C10" s="21"/>
      <c r="D10" s="21"/>
      <c r="E10" s="21"/>
      <c r="F10" s="21"/>
      <c r="G10" s="21"/>
      <c r="H10" s="21"/>
      <c r="I10" s="25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3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</row>
    <row r="11" spans="1:89" s="92" customFormat="1" ht="15.75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</row>
    <row r="12" spans="1:89" s="92" customFormat="1" ht="15.75">
      <c r="A12" s="24" t="s">
        <v>20</v>
      </c>
      <c r="B12" s="25"/>
      <c r="C12" s="25"/>
      <c r="D12" s="25"/>
      <c r="E12" s="25"/>
      <c r="F12" s="25"/>
      <c r="G12" s="25"/>
      <c r="H12" s="25"/>
      <c r="I12" s="26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50"/>
      <c r="CH12" s="50"/>
      <c r="CI12" s="50"/>
      <c r="CJ12" s="25"/>
      <c r="CK12" s="25"/>
    </row>
    <row r="13" spans="1:94" s="93" customFormat="1" ht="12.75">
      <c r="A13" s="109" t="s">
        <v>2</v>
      </c>
      <c r="B13" s="55"/>
      <c r="C13" s="108">
        <v>2001</v>
      </c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>
        <v>2002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82">
        <v>2003</v>
      </c>
      <c r="AA13" s="82"/>
      <c r="AB13" s="82"/>
      <c r="AC13" s="82"/>
      <c r="AD13" s="83"/>
      <c r="AE13" s="83"/>
      <c r="AF13" s="83"/>
      <c r="AG13" s="83"/>
      <c r="AH13" s="83"/>
      <c r="AI13" s="83"/>
      <c r="AJ13" s="83"/>
      <c r="AK13" s="83"/>
      <c r="AL13" s="82">
        <v>2004</v>
      </c>
      <c r="AM13" s="82"/>
      <c r="AN13" s="82"/>
      <c r="AO13" s="82"/>
      <c r="AP13" s="83"/>
      <c r="AQ13" s="83"/>
      <c r="AR13" s="83"/>
      <c r="AS13" s="83"/>
      <c r="AT13" s="83"/>
      <c r="AU13" s="83"/>
      <c r="AV13" s="83"/>
      <c r="AW13" s="83"/>
      <c r="AX13" s="82">
        <v>2005</v>
      </c>
      <c r="AY13" s="82"/>
      <c r="AZ13" s="82"/>
      <c r="BA13" s="82"/>
      <c r="BB13" s="83"/>
      <c r="BC13" s="83"/>
      <c r="BD13" s="83"/>
      <c r="BE13" s="83"/>
      <c r="BF13" s="83"/>
      <c r="BG13" s="83"/>
      <c r="BH13" s="83"/>
      <c r="BI13" s="83"/>
      <c r="BJ13" s="82">
        <v>2006</v>
      </c>
      <c r="BK13" s="82"/>
      <c r="BL13" s="82"/>
      <c r="BM13" s="82"/>
      <c r="BN13" s="83"/>
      <c r="BO13" s="83"/>
      <c r="BP13" s="83"/>
      <c r="BQ13" s="83"/>
      <c r="BR13" s="83"/>
      <c r="BS13" s="83"/>
      <c r="BT13" s="83"/>
      <c r="BU13" s="83"/>
      <c r="BV13" s="82">
        <v>2007</v>
      </c>
      <c r="BW13" s="82"/>
      <c r="BX13" s="82"/>
      <c r="BY13" s="82"/>
      <c r="BZ13" s="83"/>
      <c r="CA13" s="83"/>
      <c r="CB13" s="83"/>
      <c r="CC13" s="83"/>
      <c r="CD13" s="83"/>
      <c r="CE13" s="83"/>
      <c r="CF13" s="83"/>
      <c r="CG13" s="27"/>
      <c r="CH13" s="27"/>
      <c r="CI13" s="27"/>
      <c r="CJ13" s="27"/>
      <c r="CK13" s="27"/>
      <c r="CP13" s="101">
        <v>2008</v>
      </c>
    </row>
    <row r="14" spans="1:97" s="94" customFormat="1" ht="12">
      <c r="A14" s="19"/>
      <c r="B14" s="19" t="s">
        <v>62</v>
      </c>
      <c r="C14" s="19" t="s">
        <v>63</v>
      </c>
      <c r="D14" s="19" t="s">
        <v>64</v>
      </c>
      <c r="E14" s="19" t="s">
        <v>65</v>
      </c>
      <c r="F14" s="19" t="s">
        <v>66</v>
      </c>
      <c r="G14" s="19" t="s">
        <v>67</v>
      </c>
      <c r="H14" s="53" t="s">
        <v>16</v>
      </c>
      <c r="I14" s="53" t="s">
        <v>70</v>
      </c>
      <c r="J14" s="53" t="s">
        <v>71</v>
      </c>
      <c r="K14" s="53" t="s">
        <v>17</v>
      </c>
      <c r="L14" s="53" t="s">
        <v>72</v>
      </c>
      <c r="M14" s="53" t="s">
        <v>73</v>
      </c>
      <c r="N14" s="53" t="s">
        <v>74</v>
      </c>
      <c r="O14" s="53" t="s">
        <v>75</v>
      </c>
      <c r="P14" s="53" t="s">
        <v>76</v>
      </c>
      <c r="Q14" s="53" t="s">
        <v>77</v>
      </c>
      <c r="R14" s="53" t="s">
        <v>78</v>
      </c>
      <c r="S14" s="53" t="s">
        <v>79</v>
      </c>
      <c r="T14" s="53" t="s">
        <v>16</v>
      </c>
      <c r="U14" s="53" t="s">
        <v>70</v>
      </c>
      <c r="V14" s="53" t="s">
        <v>71</v>
      </c>
      <c r="W14" s="53" t="s">
        <v>17</v>
      </c>
      <c r="X14" s="53" t="s">
        <v>72</v>
      </c>
      <c r="Y14" s="53" t="s">
        <v>73</v>
      </c>
      <c r="Z14" s="53" t="s">
        <v>74</v>
      </c>
      <c r="AA14" s="53" t="s">
        <v>75</v>
      </c>
      <c r="AB14" s="53" t="s">
        <v>76</v>
      </c>
      <c r="AC14" s="53" t="s">
        <v>77</v>
      </c>
      <c r="AD14" s="53" t="s">
        <v>78</v>
      </c>
      <c r="AE14" s="53" t="s">
        <v>79</v>
      </c>
      <c r="AF14" s="53" t="s">
        <v>16</v>
      </c>
      <c r="AG14" s="53" t="s">
        <v>70</v>
      </c>
      <c r="AH14" s="53" t="s">
        <v>71</v>
      </c>
      <c r="AI14" s="53" t="s">
        <v>17</v>
      </c>
      <c r="AJ14" s="53" t="s">
        <v>72</v>
      </c>
      <c r="AK14" s="53" t="s">
        <v>73</v>
      </c>
      <c r="AL14" s="53" t="s">
        <v>74</v>
      </c>
      <c r="AM14" s="53" t="s">
        <v>75</v>
      </c>
      <c r="AN14" s="53" t="s">
        <v>76</v>
      </c>
      <c r="AO14" s="53" t="s">
        <v>77</v>
      </c>
      <c r="AP14" s="53" t="s">
        <v>78</v>
      </c>
      <c r="AQ14" s="53" t="s">
        <v>79</v>
      </c>
      <c r="AR14" s="53" t="s">
        <v>16</v>
      </c>
      <c r="AS14" s="53" t="s">
        <v>70</v>
      </c>
      <c r="AT14" s="53" t="s">
        <v>71</v>
      </c>
      <c r="AU14" s="53" t="s">
        <v>17</v>
      </c>
      <c r="AV14" s="53" t="s">
        <v>72</v>
      </c>
      <c r="AW14" s="53" t="s">
        <v>73</v>
      </c>
      <c r="AX14" s="53" t="s">
        <v>74</v>
      </c>
      <c r="AY14" s="53" t="s">
        <v>75</v>
      </c>
      <c r="AZ14" s="53" t="s">
        <v>76</v>
      </c>
      <c r="BA14" s="53" t="s">
        <v>77</v>
      </c>
      <c r="BB14" s="53" t="s">
        <v>78</v>
      </c>
      <c r="BC14" s="53" t="s">
        <v>79</v>
      </c>
      <c r="BD14" s="53" t="s">
        <v>16</v>
      </c>
      <c r="BE14" s="53" t="s">
        <v>70</v>
      </c>
      <c r="BF14" s="53" t="s">
        <v>71</v>
      </c>
      <c r="BG14" s="53" t="s">
        <v>17</v>
      </c>
      <c r="BH14" s="53" t="s">
        <v>72</v>
      </c>
      <c r="BI14" s="53" t="s">
        <v>80</v>
      </c>
      <c r="BJ14" s="68" t="s">
        <v>74</v>
      </c>
      <c r="BK14" s="53" t="s">
        <v>75</v>
      </c>
      <c r="BL14" s="53" t="s">
        <v>76</v>
      </c>
      <c r="BM14" s="53" t="s">
        <v>77</v>
      </c>
      <c r="BN14" s="53" t="s">
        <v>85</v>
      </c>
      <c r="BO14" s="53" t="s">
        <v>86</v>
      </c>
      <c r="BP14" s="53" t="s">
        <v>81</v>
      </c>
      <c r="BQ14" s="53" t="s">
        <v>82</v>
      </c>
      <c r="BR14" s="53" t="s">
        <v>83</v>
      </c>
      <c r="BS14" s="53" t="s">
        <v>17</v>
      </c>
      <c r="BT14" s="53" t="s">
        <v>72</v>
      </c>
      <c r="BU14" s="53" t="s">
        <v>80</v>
      </c>
      <c r="BV14" s="53" t="s">
        <v>74</v>
      </c>
      <c r="BW14" s="53" t="s">
        <v>84</v>
      </c>
      <c r="BX14" s="53" t="s">
        <v>76</v>
      </c>
      <c r="BY14" s="53" t="s">
        <v>77</v>
      </c>
      <c r="BZ14" s="53" t="s">
        <v>78</v>
      </c>
      <c r="CA14" s="53" t="s">
        <v>91</v>
      </c>
      <c r="CB14" s="53" t="s">
        <v>81</v>
      </c>
      <c r="CC14" s="53" t="s">
        <v>82</v>
      </c>
      <c r="CD14" s="53" t="s">
        <v>83</v>
      </c>
      <c r="CE14" s="53" t="s">
        <v>17</v>
      </c>
      <c r="CF14" s="53" t="s">
        <v>72</v>
      </c>
      <c r="CG14" s="53" t="s">
        <v>80</v>
      </c>
      <c r="CH14" s="53" t="s">
        <v>74</v>
      </c>
      <c r="CI14" s="53" t="s">
        <v>84</v>
      </c>
      <c r="CJ14" s="53" t="s">
        <v>76</v>
      </c>
      <c r="CK14" s="53" t="s">
        <v>77</v>
      </c>
      <c r="CL14" s="53" t="s">
        <v>78</v>
      </c>
      <c r="CM14" s="53" t="s">
        <v>91</v>
      </c>
      <c r="CN14" s="53" t="s">
        <v>93</v>
      </c>
      <c r="CO14" s="53" t="s">
        <v>94</v>
      </c>
      <c r="CP14" s="53" t="s">
        <v>83</v>
      </c>
      <c r="CQ14" s="53" t="s">
        <v>17</v>
      </c>
      <c r="CR14" s="53" t="s">
        <v>72</v>
      </c>
      <c r="CS14" s="53" t="s">
        <v>80</v>
      </c>
    </row>
    <row r="15" spans="1:97" s="66" customFormat="1" ht="10.5" customHeight="1">
      <c r="A15" s="29"/>
      <c r="B15" s="30"/>
      <c r="C15" s="30"/>
      <c r="D15" s="29"/>
      <c r="E15" s="29"/>
      <c r="F15" s="29"/>
      <c r="G15" s="30"/>
      <c r="H15" s="30"/>
      <c r="I15" s="30"/>
      <c r="J15" s="30"/>
      <c r="K15" s="30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</row>
    <row r="16" spans="1:97" s="69" customFormat="1" ht="12.75">
      <c r="A16" s="32" t="s">
        <v>21</v>
      </c>
      <c r="B16" s="63">
        <v>4523033</v>
      </c>
      <c r="C16" s="39">
        <v>4008477</v>
      </c>
      <c r="D16" s="39">
        <v>4128515</v>
      </c>
      <c r="E16" s="39">
        <v>4128515</v>
      </c>
      <c r="F16" s="39">
        <v>3858049</v>
      </c>
      <c r="G16" s="39">
        <v>4049099</v>
      </c>
      <c r="H16" s="33">
        <v>3981.719666666666</v>
      </c>
      <c r="I16" s="33">
        <v>3784.732666666667</v>
      </c>
      <c r="J16" s="33">
        <v>3724.947333333333</v>
      </c>
      <c r="K16" s="33">
        <v>3714.806</v>
      </c>
      <c r="L16" s="33">
        <v>3838.8956666666672</v>
      </c>
      <c r="M16" s="33">
        <v>3889.3873333333336</v>
      </c>
      <c r="N16" s="33">
        <v>3917.0089999999996</v>
      </c>
      <c r="O16" s="33">
        <v>3971.7529999999997</v>
      </c>
      <c r="P16" s="33">
        <v>4063.874666666666</v>
      </c>
      <c r="Q16" s="33">
        <v>4184.509666666667</v>
      </c>
      <c r="R16" s="33">
        <v>4119.8189999999995</v>
      </c>
      <c r="S16" s="33">
        <v>4164.0503333333345</v>
      </c>
      <c r="T16" s="33">
        <v>4090.1583333333333</v>
      </c>
      <c r="U16" s="33">
        <v>4146.095666666667</v>
      </c>
      <c r="V16" s="33">
        <v>4024.651666666667</v>
      </c>
      <c r="W16" s="33">
        <v>4032.1536666666666</v>
      </c>
      <c r="X16" s="33">
        <v>4009.998666666667</v>
      </c>
      <c r="Y16" s="33">
        <v>4046.3306666666667</v>
      </c>
      <c r="Z16" s="33">
        <v>4015.008</v>
      </c>
      <c r="AA16" s="33">
        <v>4023.579</v>
      </c>
      <c r="AB16" s="33">
        <v>4084.8026666666665</v>
      </c>
      <c r="AC16" s="33">
        <v>4091.9949999999994</v>
      </c>
      <c r="AD16" s="33">
        <v>4053.275333333333</v>
      </c>
      <c r="AE16" s="33">
        <v>3969.481</v>
      </c>
      <c r="AF16" s="33">
        <v>4034.0526666666665</v>
      </c>
      <c r="AG16" s="33">
        <v>3999.4129999999996</v>
      </c>
      <c r="AH16" s="33">
        <v>4101.414666666666</v>
      </c>
      <c r="AI16" s="33">
        <v>4043.8783333333336</v>
      </c>
      <c r="AJ16" s="33">
        <v>4071.401</v>
      </c>
      <c r="AK16" s="33">
        <v>4035.404</v>
      </c>
      <c r="AL16" s="33">
        <v>4087.316666666666</v>
      </c>
      <c r="AM16" s="33">
        <v>4120.167333333334</v>
      </c>
      <c r="AN16" s="33">
        <v>4260.393666666667</v>
      </c>
      <c r="AO16" s="33">
        <v>4268.068333333333</v>
      </c>
      <c r="AP16" s="33">
        <v>4214.039333333333</v>
      </c>
      <c r="AQ16" s="33">
        <v>4068.508666666667</v>
      </c>
      <c r="AR16" s="33">
        <v>4019.3903333333333</v>
      </c>
      <c r="AS16" s="33">
        <v>4064.8460000000005</v>
      </c>
      <c r="AT16" s="33">
        <v>4089.4193333333333</v>
      </c>
      <c r="AU16" s="33">
        <v>4022.7036666666663</v>
      </c>
      <c r="AV16" s="33">
        <v>4072.3086666666663</v>
      </c>
      <c r="AW16" s="33">
        <v>3987.0066666666667</v>
      </c>
      <c r="AX16" s="33">
        <v>4062.587333333333</v>
      </c>
      <c r="AY16" s="33">
        <v>3984.038666666667</v>
      </c>
      <c r="AZ16" s="33">
        <v>4070.8410000000003</v>
      </c>
      <c r="BA16" s="33">
        <v>4132.666666666667</v>
      </c>
      <c r="BB16" s="33">
        <v>4113.679</v>
      </c>
      <c r="BC16" s="33">
        <v>3993.728</v>
      </c>
      <c r="BD16" s="33">
        <v>3853.895666666667</v>
      </c>
      <c r="BE16" s="33">
        <v>3916.6546666666673</v>
      </c>
      <c r="BF16" s="33">
        <v>3987.2193333333325</v>
      </c>
      <c r="BG16" s="33">
        <v>4067.190333333333</v>
      </c>
      <c r="BH16" s="33">
        <v>4169.571666666667</v>
      </c>
      <c r="BI16" s="33">
        <v>4173.710333333333</v>
      </c>
      <c r="BJ16" s="33">
        <v>4175.461666666667</v>
      </c>
      <c r="BK16" s="33">
        <v>4167.460999999999</v>
      </c>
      <c r="BL16" s="33">
        <v>4294.567666666667</v>
      </c>
      <c r="BM16" s="33">
        <v>4449.569666666667</v>
      </c>
      <c r="BN16" s="33">
        <v>4359.649</v>
      </c>
      <c r="BO16" s="33">
        <v>4252.177333333333</v>
      </c>
      <c r="BP16" s="33">
        <v>4135.449333333333</v>
      </c>
      <c r="BQ16" s="33">
        <v>4082.341</v>
      </c>
      <c r="BR16" s="33">
        <v>4123.133333333333</v>
      </c>
      <c r="BS16" s="33">
        <v>4148.546333333333</v>
      </c>
      <c r="BT16" s="33">
        <v>4163.127666666667</v>
      </c>
      <c r="BU16" s="33">
        <v>4040.4150000000004</v>
      </c>
      <c r="BV16" s="33">
        <v>3853.896</v>
      </c>
      <c r="BW16" s="33">
        <v>3802.381</v>
      </c>
      <c r="BX16" s="33">
        <v>3789.729333333333</v>
      </c>
      <c r="BY16" s="33">
        <v>3921.7696666666666</v>
      </c>
      <c r="BZ16" s="33">
        <v>3866.2306666666664</v>
      </c>
      <c r="CA16" s="33">
        <v>3914.4116666666664</v>
      </c>
      <c r="CB16" s="33">
        <v>3782.432666666666</v>
      </c>
      <c r="CC16" s="33">
        <v>3881.5093333333334</v>
      </c>
      <c r="CD16" s="33">
        <v>3838.067</v>
      </c>
      <c r="CE16" s="33">
        <v>3938.308333333334</v>
      </c>
      <c r="CF16" s="33">
        <v>3925.424</v>
      </c>
      <c r="CG16" s="33">
        <v>3917.1730000000002</v>
      </c>
      <c r="CH16" s="33">
        <v>3891.404333333334</v>
      </c>
      <c r="CI16" s="33">
        <v>3966.5533333333333</v>
      </c>
      <c r="CJ16" s="33">
        <v>4106.152666666666</v>
      </c>
      <c r="CK16" s="33">
        <v>4187.836333333334</v>
      </c>
      <c r="CL16" s="33">
        <v>4004.0396666666666</v>
      </c>
      <c r="CM16" s="33">
        <v>3896.078666666667</v>
      </c>
      <c r="CN16" s="33">
        <v>3843.1649999999995</v>
      </c>
      <c r="CO16" s="33">
        <v>3976.188666666667</v>
      </c>
      <c r="CP16" s="33">
        <v>4037.0246666666667</v>
      </c>
      <c r="CQ16" s="33">
        <v>3967.752</v>
      </c>
      <c r="CR16" s="33">
        <v>3923.8419999999996</v>
      </c>
      <c r="CS16" s="33">
        <v>3865.8486666666663</v>
      </c>
    </row>
    <row r="17" spans="1:97" s="69" customFormat="1" ht="12.75">
      <c r="A17" s="10" t="s">
        <v>22</v>
      </c>
      <c r="B17" s="39">
        <v>515054</v>
      </c>
      <c r="C17" s="39">
        <v>537472</v>
      </c>
      <c r="D17" s="39">
        <v>497343</v>
      </c>
      <c r="E17" s="39">
        <v>497343</v>
      </c>
      <c r="F17" s="39">
        <v>291795</v>
      </c>
      <c r="G17" s="39">
        <v>1098407</v>
      </c>
      <c r="H17" s="35">
        <v>487.4433333333333</v>
      </c>
      <c r="I17" s="35">
        <v>421.38</v>
      </c>
      <c r="J17" s="35">
        <v>364.719</v>
      </c>
      <c r="K17" s="35">
        <v>320.01533333333333</v>
      </c>
      <c r="L17" s="35">
        <v>225.305</v>
      </c>
      <c r="M17" s="35">
        <v>111.71600000000001</v>
      </c>
      <c r="N17" s="35">
        <v>2.1806666666666668</v>
      </c>
      <c r="O17" s="35">
        <v>0.32866666666666666</v>
      </c>
      <c r="P17" s="35">
        <v>0.20066666666666666</v>
      </c>
      <c r="Q17" s="35">
        <v>0.20066666666666666</v>
      </c>
      <c r="R17" s="35">
        <v>1.0090000000000001</v>
      </c>
      <c r="S17" s="35">
        <v>1.6770000000000003</v>
      </c>
      <c r="T17" s="35">
        <v>5.134</v>
      </c>
      <c r="U17" s="35">
        <v>4.386</v>
      </c>
      <c r="V17" s="35">
        <v>3.718</v>
      </c>
      <c r="W17" s="35">
        <v>3.98</v>
      </c>
      <c r="X17" s="35">
        <v>3.719</v>
      </c>
      <c r="Y17" s="35">
        <v>4.393666666666667</v>
      </c>
      <c r="Z17" s="35">
        <v>1.398</v>
      </c>
      <c r="AA17" s="35">
        <v>1.4483333333333333</v>
      </c>
      <c r="AB17" s="35">
        <v>2.175333333333333</v>
      </c>
      <c r="AC17" s="35">
        <v>1.452</v>
      </c>
      <c r="AD17" s="35">
        <v>1.4016666666666666</v>
      </c>
      <c r="AE17" s="35">
        <v>0</v>
      </c>
      <c r="AF17" s="35">
        <v>0</v>
      </c>
      <c r="AG17" s="35">
        <v>1.3986666666666665</v>
      </c>
      <c r="AH17" s="35">
        <v>1.3986666666666665</v>
      </c>
      <c r="AI17" s="35">
        <v>1.4776666666666667</v>
      </c>
      <c r="AJ17" s="35">
        <v>0.156</v>
      </c>
      <c r="AK17" s="35">
        <v>0.21599999999999997</v>
      </c>
      <c r="AL17" s="35">
        <v>0.137</v>
      </c>
      <c r="AM17" s="35">
        <v>0.06</v>
      </c>
      <c r="AN17" s="35">
        <v>1.6213333333333333</v>
      </c>
      <c r="AO17" s="35">
        <v>1.6213333333333333</v>
      </c>
      <c r="AP17" s="35">
        <v>3.157666666666666</v>
      </c>
      <c r="AQ17" s="35">
        <v>2.8986666666666667</v>
      </c>
      <c r="AR17" s="35">
        <v>3.717</v>
      </c>
      <c r="AS17" s="35">
        <v>4.37</v>
      </c>
      <c r="AT17" s="35">
        <v>3.215</v>
      </c>
      <c r="AU17" s="35">
        <v>2.6256666666666666</v>
      </c>
      <c r="AV17" s="35">
        <v>0.4363333333333334</v>
      </c>
      <c r="AW17" s="35">
        <v>0.9096666666666667</v>
      </c>
      <c r="AX17" s="35">
        <v>0.6806666666666666</v>
      </c>
      <c r="AY17" s="35">
        <v>0.6806666666666666</v>
      </c>
      <c r="AZ17" s="35">
        <v>0</v>
      </c>
      <c r="BA17" s="35">
        <v>0</v>
      </c>
      <c r="BB17" s="35">
        <v>0.8246666666666668</v>
      </c>
      <c r="BC17" s="35">
        <v>0.8246666666666668</v>
      </c>
      <c r="BD17" s="35">
        <v>1.4883333333333333</v>
      </c>
      <c r="BE17" s="35">
        <v>1.5253333333333334</v>
      </c>
      <c r="BF17" s="35">
        <v>1.5253333333333334</v>
      </c>
      <c r="BG17" s="35">
        <v>0.8616666666666667</v>
      </c>
      <c r="BH17" s="35">
        <v>0.325</v>
      </c>
      <c r="BI17" s="35">
        <v>0.325</v>
      </c>
      <c r="BJ17" s="35">
        <v>0.40700000000000003</v>
      </c>
      <c r="BK17" s="35">
        <v>0.17</v>
      </c>
      <c r="BL17" s="35">
        <v>0.17</v>
      </c>
      <c r="BM17" s="35">
        <v>0.08800000000000001</v>
      </c>
      <c r="BN17" s="35">
        <v>0</v>
      </c>
      <c r="BO17" s="35">
        <v>0</v>
      </c>
      <c r="BP17" s="35">
        <v>0</v>
      </c>
      <c r="BQ17" s="35">
        <v>0</v>
      </c>
      <c r="BR17" s="35">
        <v>0</v>
      </c>
      <c r="BS17" s="35">
        <v>0</v>
      </c>
      <c r="BT17" s="35">
        <v>321.7766666666667</v>
      </c>
      <c r="BU17" s="35">
        <v>323.8453333333334</v>
      </c>
      <c r="BV17" s="35">
        <v>327.099</v>
      </c>
      <c r="BW17" s="35">
        <v>7.433</v>
      </c>
      <c r="BX17" s="35">
        <v>6.0073333333333325</v>
      </c>
      <c r="BY17" s="35">
        <v>5.352333333333333</v>
      </c>
      <c r="BZ17" s="35">
        <v>8.802999999999999</v>
      </c>
      <c r="CA17" s="35">
        <v>11.109333333333334</v>
      </c>
      <c r="CB17" s="35">
        <v>10.442000000000002</v>
      </c>
      <c r="CC17" s="35">
        <v>5.186333333333333</v>
      </c>
      <c r="CD17" s="35">
        <v>2.536</v>
      </c>
      <c r="CE17" s="35">
        <v>1.1123333333333332</v>
      </c>
      <c r="CF17" s="35">
        <v>0.992</v>
      </c>
      <c r="CG17" s="35">
        <v>0.693</v>
      </c>
      <c r="CH17" s="35">
        <v>1.4160000000000001</v>
      </c>
      <c r="CI17" s="35">
        <v>1.452</v>
      </c>
      <c r="CJ17" s="35">
        <v>2.9106666666666663</v>
      </c>
      <c r="CK17" s="35">
        <v>3.140333333333333</v>
      </c>
      <c r="CL17" s="35">
        <v>3.978333333333334</v>
      </c>
      <c r="CM17" s="35">
        <v>5.586666666666667</v>
      </c>
      <c r="CN17" s="35">
        <v>6.644333333333333</v>
      </c>
      <c r="CO17" s="35">
        <v>8.672666666666666</v>
      </c>
      <c r="CP17" s="35">
        <v>9.754333333333333</v>
      </c>
      <c r="CQ17" s="35">
        <v>7.806333333333334</v>
      </c>
      <c r="CR17" s="35">
        <v>6.545</v>
      </c>
      <c r="CS17" s="35">
        <v>4.545</v>
      </c>
    </row>
    <row r="18" spans="1:97" s="69" customFormat="1" ht="12">
      <c r="A18" s="32" t="s">
        <v>23</v>
      </c>
      <c r="B18" s="33"/>
      <c r="C18" s="33"/>
      <c r="D18" s="33"/>
      <c r="E18" s="33"/>
      <c r="F18" s="33"/>
      <c r="G18" s="33"/>
      <c r="H18" s="33">
        <v>0</v>
      </c>
      <c r="I18" s="33">
        <v>0</v>
      </c>
      <c r="J18" s="33">
        <v>0</v>
      </c>
      <c r="K18" s="33">
        <v>0</v>
      </c>
      <c r="L18" s="33">
        <v>275.867</v>
      </c>
      <c r="M18" s="33">
        <v>566.644</v>
      </c>
      <c r="N18" s="33">
        <v>885.346</v>
      </c>
      <c r="O18" s="33">
        <v>890.5383333333333</v>
      </c>
      <c r="P18" s="33">
        <v>933.5916666666667</v>
      </c>
      <c r="Q18" s="33">
        <v>877.6073333333334</v>
      </c>
      <c r="R18" s="33">
        <v>913.526</v>
      </c>
      <c r="S18" s="33">
        <v>896.8926666666666</v>
      </c>
      <c r="T18" s="33">
        <v>966.2953333333334</v>
      </c>
      <c r="U18" s="33">
        <v>988.4526666666667</v>
      </c>
      <c r="V18" s="33">
        <v>934.6643333333333</v>
      </c>
      <c r="W18" s="33">
        <v>920.5706666666666</v>
      </c>
      <c r="X18" s="33">
        <v>875.4213333333333</v>
      </c>
      <c r="Y18" s="33">
        <v>851.2303333333333</v>
      </c>
      <c r="Z18" s="33">
        <v>837.918</v>
      </c>
      <c r="AA18" s="33">
        <v>856.0383333333333</v>
      </c>
      <c r="AB18" s="33">
        <v>921.2233333333334</v>
      </c>
      <c r="AC18" s="33">
        <v>826.6836666666667</v>
      </c>
      <c r="AD18" s="33">
        <v>812.5116666666667</v>
      </c>
      <c r="AE18" s="33">
        <v>857.6966666666667</v>
      </c>
      <c r="AF18" s="33">
        <v>1041.4596666666666</v>
      </c>
      <c r="AG18" s="33">
        <v>981.7003333333333</v>
      </c>
      <c r="AH18" s="33">
        <v>981.7126666666667</v>
      </c>
      <c r="AI18" s="33">
        <v>927.0963333333333</v>
      </c>
      <c r="AJ18" s="33">
        <v>1002.9966666666668</v>
      </c>
      <c r="AK18" s="33">
        <v>951.565</v>
      </c>
      <c r="AL18" s="33">
        <v>919.595</v>
      </c>
      <c r="AM18" s="33">
        <v>886.5873333333333</v>
      </c>
      <c r="AN18" s="33">
        <v>910.7276666666667</v>
      </c>
      <c r="AO18" s="33">
        <v>872.6306666666666</v>
      </c>
      <c r="AP18" s="33">
        <v>852.942</v>
      </c>
      <c r="AQ18" s="33">
        <v>876.0086666666666</v>
      </c>
      <c r="AR18" s="33">
        <v>933.7646666666666</v>
      </c>
      <c r="AS18" s="33">
        <v>942.2256666666666</v>
      </c>
      <c r="AT18" s="33">
        <v>888.6</v>
      </c>
      <c r="AU18" s="33">
        <v>852.997</v>
      </c>
      <c r="AV18" s="33">
        <v>932.9290000000001</v>
      </c>
      <c r="AW18" s="33">
        <v>892.1983333333334</v>
      </c>
      <c r="AX18" s="33">
        <v>885.8386666666667</v>
      </c>
      <c r="AY18" s="33">
        <v>858.009</v>
      </c>
      <c r="AZ18" s="33">
        <v>946.1846666666667</v>
      </c>
      <c r="BA18" s="33">
        <v>927.52</v>
      </c>
      <c r="BB18" s="33">
        <v>899.7646666666666</v>
      </c>
      <c r="BC18" s="33">
        <v>835.1373333333335</v>
      </c>
      <c r="BD18" s="33">
        <v>864.0396666666666</v>
      </c>
      <c r="BE18" s="33">
        <v>913.8343333333332</v>
      </c>
      <c r="BF18" s="33">
        <v>924.7183333333332</v>
      </c>
      <c r="BG18" s="33">
        <v>946.8813333333334</v>
      </c>
      <c r="BH18" s="33">
        <v>980.9133333333333</v>
      </c>
      <c r="BI18" s="33">
        <v>1013.9523333333333</v>
      </c>
      <c r="BJ18" s="33">
        <v>1025.5103333333334</v>
      </c>
      <c r="BK18" s="33">
        <v>1005.9236666666666</v>
      </c>
      <c r="BL18" s="33">
        <v>997.5693333333334</v>
      </c>
      <c r="BM18" s="33">
        <v>948.5893333333333</v>
      </c>
      <c r="BN18" s="33">
        <v>902.3083333333334</v>
      </c>
      <c r="BO18" s="33">
        <v>843.8006666666666</v>
      </c>
      <c r="BP18" s="33">
        <v>845.9673333333334</v>
      </c>
      <c r="BQ18" s="33">
        <v>838.9886666666666</v>
      </c>
      <c r="BR18" s="33">
        <v>878.0589999999999</v>
      </c>
      <c r="BS18" s="33">
        <v>911.7483333333333</v>
      </c>
      <c r="BT18" s="33">
        <v>831.9319999999999</v>
      </c>
      <c r="BU18" s="33">
        <v>820.3723333333334</v>
      </c>
      <c r="BV18" s="33">
        <v>740.4476666666666</v>
      </c>
      <c r="BW18" s="33">
        <v>766.317</v>
      </c>
      <c r="BX18" s="33">
        <v>751.1666666666666</v>
      </c>
      <c r="BY18" s="33">
        <v>778.8703333333333</v>
      </c>
      <c r="BZ18" s="33">
        <v>772.3090000000001</v>
      </c>
      <c r="CA18" s="33">
        <v>794.3403333333332</v>
      </c>
      <c r="CB18" s="33">
        <v>768.4533333333333</v>
      </c>
      <c r="CC18" s="33">
        <v>831.866</v>
      </c>
      <c r="CD18" s="33">
        <v>795.8969999999999</v>
      </c>
      <c r="CE18" s="33">
        <v>844.3563333333333</v>
      </c>
      <c r="CF18" s="33">
        <v>786.3553333333333</v>
      </c>
      <c r="CG18" s="33">
        <v>794.2693333333333</v>
      </c>
      <c r="CH18" s="33">
        <v>770.2113333333333</v>
      </c>
      <c r="CI18" s="33">
        <v>772.3820000000001</v>
      </c>
      <c r="CJ18" s="33">
        <v>795.1709999999999</v>
      </c>
      <c r="CK18" s="33">
        <v>804.8089999999999</v>
      </c>
      <c r="CL18" s="33">
        <v>808.1913333333333</v>
      </c>
      <c r="CM18" s="33">
        <v>806.4626666666667</v>
      </c>
      <c r="CN18" s="33">
        <v>840.8463333333334</v>
      </c>
      <c r="CO18" s="33">
        <v>851.7126666666667</v>
      </c>
      <c r="CP18" s="33">
        <v>857.0079999999999</v>
      </c>
      <c r="CQ18" s="33">
        <v>799.9576666666667</v>
      </c>
      <c r="CR18" s="33">
        <v>745.05</v>
      </c>
      <c r="CS18" s="33">
        <v>717.677</v>
      </c>
    </row>
    <row r="19" spans="1:102" s="69" customFormat="1" ht="12.75">
      <c r="A19" s="10" t="s">
        <v>24</v>
      </c>
      <c r="B19" s="39">
        <v>1060688</v>
      </c>
      <c r="C19" s="39">
        <v>860493</v>
      </c>
      <c r="D19" s="39">
        <v>694093</v>
      </c>
      <c r="E19" s="39">
        <v>694093</v>
      </c>
      <c r="F19" s="39">
        <v>1037778</v>
      </c>
      <c r="G19" s="39">
        <v>477700</v>
      </c>
      <c r="H19" s="35">
        <v>811.01</v>
      </c>
      <c r="I19" s="35">
        <v>802.098</v>
      </c>
      <c r="J19" s="35">
        <v>887.852</v>
      </c>
      <c r="K19" s="35">
        <v>1003.4736666666668</v>
      </c>
      <c r="L19" s="35">
        <v>698.2623333333335</v>
      </c>
      <c r="M19" s="35">
        <v>368.6426666666666</v>
      </c>
      <c r="N19" s="35">
        <v>44.69366666666667</v>
      </c>
      <c r="O19" s="35">
        <v>47.86066666666667</v>
      </c>
      <c r="P19" s="35">
        <v>33.58</v>
      </c>
      <c r="Q19" s="35">
        <v>25.11266666666667</v>
      </c>
      <c r="R19" s="35">
        <v>38.02466666666667</v>
      </c>
      <c r="S19" s="35">
        <v>28.710666666666665</v>
      </c>
      <c r="T19" s="35">
        <v>40.96066666666667</v>
      </c>
      <c r="U19" s="35">
        <v>29.006666666666664</v>
      </c>
      <c r="V19" s="35">
        <v>30.855</v>
      </c>
      <c r="W19" s="35">
        <v>19.63033333333333</v>
      </c>
      <c r="X19" s="35">
        <v>40.62766666666667</v>
      </c>
      <c r="Y19" s="35">
        <v>56.822</v>
      </c>
      <c r="Z19" s="35">
        <v>58.18333333333334</v>
      </c>
      <c r="AA19" s="35">
        <v>38.107000000000006</v>
      </c>
      <c r="AB19" s="35">
        <v>21.380333333333336</v>
      </c>
      <c r="AC19" s="35">
        <v>25.391000000000002</v>
      </c>
      <c r="AD19" s="35">
        <v>42.507000000000005</v>
      </c>
      <c r="AE19" s="35">
        <v>50.71533333333334</v>
      </c>
      <c r="AF19" s="35">
        <v>66.328</v>
      </c>
      <c r="AG19" s="35">
        <v>50.144666666666666</v>
      </c>
      <c r="AH19" s="35">
        <v>50.141</v>
      </c>
      <c r="AI19" s="35">
        <v>30.208333333333332</v>
      </c>
      <c r="AJ19" s="35">
        <v>54.779333333333334</v>
      </c>
      <c r="AK19" s="35">
        <v>60.76166666666666</v>
      </c>
      <c r="AL19" s="35">
        <v>65.38033333333333</v>
      </c>
      <c r="AM19" s="35">
        <v>43.778</v>
      </c>
      <c r="AN19" s="35">
        <v>37.18333333333333</v>
      </c>
      <c r="AO19" s="35">
        <v>45.05433333333334</v>
      </c>
      <c r="AP19" s="35">
        <v>72.796</v>
      </c>
      <c r="AQ19" s="35">
        <v>69.72066666666666</v>
      </c>
      <c r="AR19" s="35">
        <v>71.419</v>
      </c>
      <c r="AS19" s="35">
        <v>48.10333333333333</v>
      </c>
      <c r="AT19" s="35">
        <v>43.748</v>
      </c>
      <c r="AU19" s="35">
        <v>34.10666666666667</v>
      </c>
      <c r="AV19" s="35">
        <v>28.924000000000003</v>
      </c>
      <c r="AW19" s="35">
        <v>44.58266666666666</v>
      </c>
      <c r="AX19" s="35">
        <v>35.828</v>
      </c>
      <c r="AY19" s="35">
        <v>34.39933333333333</v>
      </c>
      <c r="AZ19" s="35">
        <v>25.822999999999997</v>
      </c>
      <c r="BA19" s="35">
        <v>51.584333333333326</v>
      </c>
      <c r="BB19" s="35">
        <v>66.67366666666668</v>
      </c>
      <c r="BC19" s="35">
        <v>72.01966666666665</v>
      </c>
      <c r="BD19" s="35">
        <v>50.02033333333333</v>
      </c>
      <c r="BE19" s="35">
        <v>41.09199999999999</v>
      </c>
      <c r="BF19" s="35">
        <v>48.342000000000006</v>
      </c>
      <c r="BG19" s="35">
        <v>58.89666666666667</v>
      </c>
      <c r="BH19" s="35">
        <v>51.726</v>
      </c>
      <c r="BI19" s="35">
        <v>48.736</v>
      </c>
      <c r="BJ19" s="35">
        <v>35.308</v>
      </c>
      <c r="BK19" s="35">
        <v>37.73066666666667</v>
      </c>
      <c r="BL19" s="35">
        <v>22.706666666666663</v>
      </c>
      <c r="BM19" s="35">
        <v>38.67</v>
      </c>
      <c r="BN19" s="35">
        <v>59.81666666666666</v>
      </c>
      <c r="BO19" s="35">
        <v>65.54899999999999</v>
      </c>
      <c r="BP19" s="35">
        <v>52.44733333333334</v>
      </c>
      <c r="BQ19" s="35">
        <v>39.595333333333336</v>
      </c>
      <c r="BR19" s="35">
        <v>62.95566666666667</v>
      </c>
      <c r="BS19" s="35">
        <v>59.22666666666667</v>
      </c>
      <c r="BT19" s="35">
        <v>44.538333333333334</v>
      </c>
      <c r="BU19" s="35">
        <v>13.086333333333334</v>
      </c>
      <c r="BV19" s="35">
        <v>29.834333333333333</v>
      </c>
      <c r="BW19" s="35">
        <v>48.33133333333333</v>
      </c>
      <c r="BX19" s="35">
        <v>52.33133333333333</v>
      </c>
      <c r="BY19" s="35">
        <v>78.07633333333334</v>
      </c>
      <c r="BZ19" s="35">
        <v>78.91433333333335</v>
      </c>
      <c r="CA19" s="35">
        <v>95.14766666666667</v>
      </c>
      <c r="CB19" s="35">
        <v>57.98933333333333</v>
      </c>
      <c r="CC19" s="35">
        <v>51.309</v>
      </c>
      <c r="CD19" s="35">
        <v>39.61833333333333</v>
      </c>
      <c r="CE19" s="35">
        <v>34.06333333333333</v>
      </c>
      <c r="CF19" s="35">
        <v>19.065</v>
      </c>
      <c r="CG19" s="35">
        <v>13.652000000000001</v>
      </c>
      <c r="CH19" s="35">
        <v>23.16433333333333</v>
      </c>
      <c r="CI19" s="35">
        <v>33.49366666666666</v>
      </c>
      <c r="CJ19" s="35">
        <v>36.071333333333335</v>
      </c>
      <c r="CK19" s="35">
        <v>59.25833333333333</v>
      </c>
      <c r="CL19" s="35">
        <v>66.11766666666666</v>
      </c>
      <c r="CM19" s="35">
        <v>71.74966666666667</v>
      </c>
      <c r="CN19" s="35">
        <v>45.91</v>
      </c>
      <c r="CO19" s="35">
        <v>55.41400000000001</v>
      </c>
      <c r="CP19" s="35">
        <v>60.53266666666667</v>
      </c>
      <c r="CQ19" s="35">
        <v>65.31133333333334</v>
      </c>
      <c r="CR19" s="35">
        <v>51.26733333333333</v>
      </c>
      <c r="CS19" s="35">
        <v>36.84933333333333</v>
      </c>
      <c r="CU19" s="69">
        <v>13.652000000000001</v>
      </c>
      <c r="CV19" s="69">
        <v>36.84933333333333</v>
      </c>
      <c r="CW19" s="69">
        <v>23.197333333333326</v>
      </c>
      <c r="CX19" s="69">
        <v>169.91893739623004</v>
      </c>
    </row>
    <row r="20" spans="1:102" s="69" customFormat="1" ht="14.25">
      <c r="A20" s="32" t="s">
        <v>25</v>
      </c>
      <c r="B20" s="39">
        <v>524145</v>
      </c>
      <c r="C20" s="21">
        <v>468841</v>
      </c>
      <c r="D20" s="22">
        <v>634487</v>
      </c>
      <c r="E20" s="21">
        <v>634487</v>
      </c>
      <c r="F20" s="21">
        <v>463161</v>
      </c>
      <c r="G20" s="21">
        <v>342227</v>
      </c>
      <c r="H20" s="33">
        <v>508.4336666666666</v>
      </c>
      <c r="I20" s="33">
        <v>500.5136666666667</v>
      </c>
      <c r="J20" s="33">
        <v>475.096</v>
      </c>
      <c r="K20" s="33">
        <v>437.78266666666667</v>
      </c>
      <c r="L20" s="33">
        <v>467.61100000000005</v>
      </c>
      <c r="M20" s="33">
        <v>488.0596666666667</v>
      </c>
      <c r="N20" s="33">
        <v>484.282</v>
      </c>
      <c r="O20" s="33">
        <v>474.186</v>
      </c>
      <c r="P20" s="33">
        <v>521.669</v>
      </c>
      <c r="Q20" s="33">
        <v>570.4686666666666</v>
      </c>
      <c r="R20" s="33">
        <v>585.015</v>
      </c>
      <c r="S20" s="33">
        <v>582.2753333333334</v>
      </c>
      <c r="T20" s="33">
        <v>551.0653333333333</v>
      </c>
      <c r="U20" s="33">
        <v>510.2353333333333</v>
      </c>
      <c r="V20" s="33">
        <v>483.8573333333334</v>
      </c>
      <c r="W20" s="33">
        <v>479.242</v>
      </c>
      <c r="X20" s="33">
        <v>477.039</v>
      </c>
      <c r="Y20" s="33">
        <v>501.576</v>
      </c>
      <c r="Z20" s="33">
        <v>501.202</v>
      </c>
      <c r="AA20" s="33">
        <v>531.7893333333333</v>
      </c>
      <c r="AB20" s="33">
        <v>553.8566666666667</v>
      </c>
      <c r="AC20" s="33">
        <v>578.596</v>
      </c>
      <c r="AD20" s="33">
        <v>602.1523333333333</v>
      </c>
      <c r="AE20" s="33">
        <v>562.5173333333333</v>
      </c>
      <c r="AF20" s="33">
        <v>577.1556666666667</v>
      </c>
      <c r="AG20" s="33">
        <v>574.5263333333334</v>
      </c>
      <c r="AH20" s="33">
        <v>584.5079999999999</v>
      </c>
      <c r="AI20" s="33">
        <v>554.435</v>
      </c>
      <c r="AJ20" s="33">
        <v>521.7113333333333</v>
      </c>
      <c r="AK20" s="33">
        <v>507.838</v>
      </c>
      <c r="AL20" s="33">
        <v>503.23866666666663</v>
      </c>
      <c r="AM20" s="33">
        <v>509.8453333333334</v>
      </c>
      <c r="AN20" s="33">
        <v>556.2916666666666</v>
      </c>
      <c r="AO20" s="33">
        <v>586.5020000000001</v>
      </c>
      <c r="AP20" s="33">
        <v>604.9933333333333</v>
      </c>
      <c r="AQ20" s="33">
        <v>557.0243333333334</v>
      </c>
      <c r="AR20" s="33">
        <v>560.5216666666666</v>
      </c>
      <c r="AS20" s="33">
        <v>564.7586666666667</v>
      </c>
      <c r="AT20" s="33">
        <v>590.0576666666667</v>
      </c>
      <c r="AU20" s="33">
        <v>569.0393333333333</v>
      </c>
      <c r="AV20" s="33">
        <v>555.132</v>
      </c>
      <c r="AW20" s="33">
        <v>531.7306666666667</v>
      </c>
      <c r="AX20" s="33">
        <v>568.7553333333334</v>
      </c>
      <c r="AY20" s="33">
        <v>567.5996666666666</v>
      </c>
      <c r="AZ20" s="33">
        <v>614.2389999999999</v>
      </c>
      <c r="BA20" s="33">
        <v>608.0383333333333</v>
      </c>
      <c r="BB20" s="33">
        <v>598.028</v>
      </c>
      <c r="BC20" s="33">
        <v>575.8316666666667</v>
      </c>
      <c r="BD20" s="33">
        <v>541.6283333333333</v>
      </c>
      <c r="BE20" s="33">
        <v>524.1066666666667</v>
      </c>
      <c r="BF20" s="33">
        <v>547.0963333333333</v>
      </c>
      <c r="BG20" s="33">
        <v>575.9353333333333</v>
      </c>
      <c r="BH20" s="33">
        <v>610.3633333333333</v>
      </c>
      <c r="BI20" s="33">
        <v>569.8703333333333</v>
      </c>
      <c r="BJ20" s="33">
        <v>544.216</v>
      </c>
      <c r="BK20" s="33">
        <v>552.4736666666666</v>
      </c>
      <c r="BL20" s="33">
        <v>614.2163333333333</v>
      </c>
      <c r="BM20" s="33">
        <v>655.4833333333333</v>
      </c>
      <c r="BN20" s="33">
        <v>622.8939999999999</v>
      </c>
      <c r="BO20" s="33">
        <v>584.6866666666666</v>
      </c>
      <c r="BP20" s="33">
        <v>563.0716666666666</v>
      </c>
      <c r="BQ20" s="33">
        <v>585.4086666666667</v>
      </c>
      <c r="BR20" s="33">
        <v>586.7889999999999</v>
      </c>
      <c r="BS20" s="33">
        <v>599.84</v>
      </c>
      <c r="BT20" s="33">
        <v>578.4933333333333</v>
      </c>
      <c r="BU20" s="33">
        <v>559.8166666666666</v>
      </c>
      <c r="BV20" s="33">
        <v>501.44233333333335</v>
      </c>
      <c r="BW20" s="33">
        <v>497.76433333333335</v>
      </c>
      <c r="BX20" s="33">
        <v>495.84366666666665</v>
      </c>
      <c r="BY20" s="33">
        <v>533.393</v>
      </c>
      <c r="BZ20" s="33">
        <v>534.7056666666666</v>
      </c>
      <c r="CA20" s="33">
        <v>536.7446666666666</v>
      </c>
      <c r="CB20" s="33">
        <v>501.28133333333335</v>
      </c>
      <c r="CC20" s="33">
        <v>507.68</v>
      </c>
      <c r="CD20" s="33">
        <v>502.468</v>
      </c>
      <c r="CE20" s="33">
        <v>553.9086666666667</v>
      </c>
      <c r="CF20" s="33">
        <v>595.3326666666667</v>
      </c>
      <c r="CG20" s="33">
        <v>594.1156666666666</v>
      </c>
      <c r="CH20" s="33">
        <v>562.7570000000001</v>
      </c>
      <c r="CI20" s="33">
        <v>549.6383333333333</v>
      </c>
      <c r="CJ20" s="33">
        <v>579.1743333333334</v>
      </c>
      <c r="CK20" s="33">
        <v>605.864</v>
      </c>
      <c r="CL20" s="33">
        <v>557.9526666666667</v>
      </c>
      <c r="CM20" s="33">
        <v>528.0313333333334</v>
      </c>
      <c r="CN20" s="33">
        <v>528.8713333333334</v>
      </c>
      <c r="CO20" s="33">
        <v>564.0273333333333</v>
      </c>
      <c r="CP20" s="33">
        <v>554.2676666666666</v>
      </c>
      <c r="CQ20" s="33">
        <v>533.0863333333333</v>
      </c>
      <c r="CR20" s="33">
        <v>553.9923333333332</v>
      </c>
      <c r="CS20" s="33">
        <v>592.1776666666666</v>
      </c>
      <c r="CU20" s="69">
        <v>13.326</v>
      </c>
      <c r="CV20" s="69">
        <v>14.425333333333333</v>
      </c>
      <c r="CW20" s="103">
        <v>1.0993333333333322</v>
      </c>
      <c r="CX20" s="104">
        <v>8.249537245485005</v>
      </c>
    </row>
    <row r="21" spans="1:102" s="69" customFormat="1" ht="12.75">
      <c r="A21" s="10" t="s">
        <v>26</v>
      </c>
      <c r="B21" s="39">
        <v>2919</v>
      </c>
      <c r="C21" s="39">
        <v>3875</v>
      </c>
      <c r="D21" s="39">
        <v>8192</v>
      </c>
      <c r="E21" s="39">
        <v>8192</v>
      </c>
      <c r="F21" s="39">
        <v>15287</v>
      </c>
      <c r="G21" s="39">
        <v>18355</v>
      </c>
      <c r="H21" s="35">
        <v>4.750666666666667</v>
      </c>
      <c r="I21" s="35">
        <v>8.502666666666668</v>
      </c>
      <c r="J21" s="35">
        <v>8.574</v>
      </c>
      <c r="K21" s="35">
        <v>10.915666666666667</v>
      </c>
      <c r="L21" s="35">
        <v>12.198333333333332</v>
      </c>
      <c r="M21" s="35">
        <v>19.898666666666667</v>
      </c>
      <c r="N21" s="35">
        <v>17.751</v>
      </c>
      <c r="O21" s="35">
        <v>23.785666666666668</v>
      </c>
      <c r="P21" s="35">
        <v>18.560333333333332</v>
      </c>
      <c r="Q21" s="35">
        <v>19.438666666666666</v>
      </c>
      <c r="R21" s="35">
        <v>10.192333333333332</v>
      </c>
      <c r="S21" s="35">
        <v>13.229333333333335</v>
      </c>
      <c r="T21" s="35">
        <v>13.183</v>
      </c>
      <c r="U21" s="35">
        <v>12.208</v>
      </c>
      <c r="V21" s="35">
        <v>13.104333333333335</v>
      </c>
      <c r="W21" s="35">
        <v>14.624333333333334</v>
      </c>
      <c r="X21" s="35">
        <v>14.212000000000002</v>
      </c>
      <c r="Y21" s="35">
        <v>8.458666666666668</v>
      </c>
      <c r="Z21" s="35">
        <v>5.829000000000001</v>
      </c>
      <c r="AA21" s="35">
        <v>11.377333333333334</v>
      </c>
      <c r="AB21" s="35">
        <v>12.787</v>
      </c>
      <c r="AC21" s="35">
        <v>14.738333333333335</v>
      </c>
      <c r="AD21" s="35">
        <v>12.676333333333332</v>
      </c>
      <c r="AE21" s="35">
        <v>13.665666666666667</v>
      </c>
      <c r="AF21" s="35">
        <v>12.776666666666669</v>
      </c>
      <c r="AG21" s="35">
        <v>10.023666666666667</v>
      </c>
      <c r="AH21" s="35">
        <v>9.000666666666666</v>
      </c>
      <c r="AI21" s="35">
        <v>7.641000000000001</v>
      </c>
      <c r="AJ21" s="35">
        <v>12.770666666666665</v>
      </c>
      <c r="AK21" s="35">
        <v>14.040666666666667</v>
      </c>
      <c r="AL21" s="35">
        <v>14.715</v>
      </c>
      <c r="AM21" s="35">
        <v>13.615666666666668</v>
      </c>
      <c r="AN21" s="35">
        <v>13.519333333333336</v>
      </c>
      <c r="AO21" s="35">
        <v>14.781666666666666</v>
      </c>
      <c r="AP21" s="35">
        <v>10.591000000000001</v>
      </c>
      <c r="AQ21" s="35">
        <v>10.511333333333333</v>
      </c>
      <c r="AR21" s="35">
        <v>9.387666666666668</v>
      </c>
      <c r="AS21" s="35">
        <v>14.910333333333334</v>
      </c>
      <c r="AT21" s="35">
        <v>14.438</v>
      </c>
      <c r="AU21" s="35">
        <v>14.451999999999998</v>
      </c>
      <c r="AV21" s="35">
        <v>12.047666666666666</v>
      </c>
      <c r="AW21" s="35">
        <v>11.812333333333335</v>
      </c>
      <c r="AX21" s="35">
        <v>10.634333333333334</v>
      </c>
      <c r="AY21" s="35">
        <v>7.595</v>
      </c>
      <c r="AZ21" s="35">
        <v>9.617333333333333</v>
      </c>
      <c r="BA21" s="35">
        <v>10.716666666666667</v>
      </c>
      <c r="BB21" s="35">
        <v>20.237</v>
      </c>
      <c r="BC21" s="35">
        <v>17.865</v>
      </c>
      <c r="BD21" s="35">
        <v>20.420666666666666</v>
      </c>
      <c r="BE21" s="35">
        <v>14.256</v>
      </c>
      <c r="BF21" s="35">
        <v>14.15633333333333</v>
      </c>
      <c r="BG21" s="35">
        <v>11.419666666666666</v>
      </c>
      <c r="BH21" s="35">
        <v>13.598666666666666</v>
      </c>
      <c r="BI21" s="35">
        <v>15.226333333333335</v>
      </c>
      <c r="BJ21" s="35">
        <v>15.384</v>
      </c>
      <c r="BK21" s="35">
        <v>14.812333333333333</v>
      </c>
      <c r="BL21" s="35">
        <v>11.988999999999999</v>
      </c>
      <c r="BM21" s="35">
        <v>12.606666666666667</v>
      </c>
      <c r="BN21" s="35">
        <v>10.713666666666667</v>
      </c>
      <c r="BO21" s="35">
        <v>15.601999999999999</v>
      </c>
      <c r="BP21" s="35">
        <v>15.919333333333332</v>
      </c>
      <c r="BQ21" s="35">
        <v>14.511666666666665</v>
      </c>
      <c r="BR21" s="35">
        <v>13.177666666666667</v>
      </c>
      <c r="BS21" s="35">
        <v>12.261666666666668</v>
      </c>
      <c r="BT21" s="35">
        <v>11.367666666666665</v>
      </c>
      <c r="BU21" s="35">
        <v>10.798333333333332</v>
      </c>
      <c r="BV21" s="35">
        <v>13.735999999999999</v>
      </c>
      <c r="BW21" s="35">
        <v>15.5</v>
      </c>
      <c r="BX21" s="35">
        <v>13.991666666666667</v>
      </c>
      <c r="BY21" s="35">
        <v>14.845666666666666</v>
      </c>
      <c r="BZ21" s="35">
        <v>16.753333333333334</v>
      </c>
      <c r="CA21" s="35">
        <v>20.068</v>
      </c>
      <c r="CB21" s="35">
        <v>18.198333333333334</v>
      </c>
      <c r="CC21" s="35">
        <v>13.630333333333335</v>
      </c>
      <c r="CD21" s="35">
        <v>11.829333333333333</v>
      </c>
      <c r="CE21" s="35">
        <v>11.564</v>
      </c>
      <c r="CF21" s="35">
        <v>13.878333333333332</v>
      </c>
      <c r="CG21" s="35">
        <v>13.326</v>
      </c>
      <c r="CH21" s="35">
        <v>10.531</v>
      </c>
      <c r="CI21" s="35">
        <v>11.158000000000001</v>
      </c>
      <c r="CJ21" s="35">
        <v>9.878666666666666</v>
      </c>
      <c r="CK21" s="35">
        <v>11.734666666666667</v>
      </c>
      <c r="CL21" s="35">
        <v>8.438333333333333</v>
      </c>
      <c r="CM21" s="35">
        <v>7.265666666666665</v>
      </c>
      <c r="CN21" s="35">
        <v>10.771666666666667</v>
      </c>
      <c r="CO21" s="35">
        <v>12.329666666666666</v>
      </c>
      <c r="CP21" s="35">
        <v>15.934666666666667</v>
      </c>
      <c r="CQ21" s="35">
        <v>15.851999999999999</v>
      </c>
      <c r="CR21" s="35">
        <v>17.003</v>
      </c>
      <c r="CS21" s="35">
        <v>14.425333333333333</v>
      </c>
      <c r="CU21" s="69">
        <v>60.45333333333334</v>
      </c>
      <c r="CV21" s="69">
        <v>71.11666666666667</v>
      </c>
      <c r="CW21" s="69">
        <v>10.663333333333334</v>
      </c>
      <c r="CX21" s="69">
        <v>17.638950154389054</v>
      </c>
    </row>
    <row r="22" spans="1:102" s="69" customFormat="1" ht="12">
      <c r="A22" s="32" t="s">
        <v>27</v>
      </c>
      <c r="B22" s="34"/>
      <c r="C22" s="33"/>
      <c r="D22" s="33"/>
      <c r="E22" s="33"/>
      <c r="F22" s="33"/>
      <c r="G22" s="33"/>
      <c r="H22" s="33">
        <v>0</v>
      </c>
      <c r="I22" s="33">
        <v>0</v>
      </c>
      <c r="J22" s="33">
        <v>0</v>
      </c>
      <c r="K22" s="33">
        <v>0</v>
      </c>
      <c r="L22" s="33">
        <v>67.04266666666666</v>
      </c>
      <c r="M22" s="33">
        <v>112.32433333333331</v>
      </c>
      <c r="N22" s="33">
        <v>167.50566666666666</v>
      </c>
      <c r="O22" s="33">
        <v>170.93866666666668</v>
      </c>
      <c r="P22" s="33">
        <v>176.02366666666668</v>
      </c>
      <c r="Q22" s="33">
        <v>185.15</v>
      </c>
      <c r="R22" s="33">
        <v>175.28266666666664</v>
      </c>
      <c r="S22" s="33">
        <v>175.21133333333333</v>
      </c>
      <c r="T22" s="33">
        <v>180.09466666666665</v>
      </c>
      <c r="U22" s="33">
        <v>170.172</v>
      </c>
      <c r="V22" s="33">
        <v>176.26433333333333</v>
      </c>
      <c r="W22" s="33">
        <v>156.16</v>
      </c>
      <c r="X22" s="33">
        <v>198.45966666666666</v>
      </c>
      <c r="Y22" s="33">
        <v>185.41466666666668</v>
      </c>
      <c r="Z22" s="33">
        <v>189.20966666666666</v>
      </c>
      <c r="AA22" s="33">
        <v>157.28033333333335</v>
      </c>
      <c r="AB22" s="33">
        <v>160.00166666666667</v>
      </c>
      <c r="AC22" s="33">
        <v>164.57666666666668</v>
      </c>
      <c r="AD22" s="33">
        <v>144.432</v>
      </c>
      <c r="AE22" s="33">
        <v>155.58266666666665</v>
      </c>
      <c r="AF22" s="33">
        <v>143.13833333333332</v>
      </c>
      <c r="AG22" s="33">
        <v>160.519</v>
      </c>
      <c r="AH22" s="33">
        <v>151.24633333333335</v>
      </c>
      <c r="AI22" s="33">
        <v>156.13266666666667</v>
      </c>
      <c r="AJ22" s="33">
        <v>148.559</v>
      </c>
      <c r="AK22" s="33">
        <v>159.987</v>
      </c>
      <c r="AL22" s="33">
        <v>174.96733333333336</v>
      </c>
      <c r="AM22" s="33">
        <v>176.059</v>
      </c>
      <c r="AN22" s="33">
        <v>191.105</v>
      </c>
      <c r="AO22" s="33">
        <v>179.97266666666667</v>
      </c>
      <c r="AP22" s="33">
        <v>183.93833333333336</v>
      </c>
      <c r="AQ22" s="33">
        <v>166.41466666666668</v>
      </c>
      <c r="AR22" s="33">
        <v>168.327</v>
      </c>
      <c r="AS22" s="33">
        <v>174.70266666666666</v>
      </c>
      <c r="AT22" s="33">
        <v>177.2986666666667</v>
      </c>
      <c r="AU22" s="33">
        <v>168.42366666666666</v>
      </c>
      <c r="AV22" s="33">
        <v>176.537</v>
      </c>
      <c r="AW22" s="33">
        <v>169.189</v>
      </c>
      <c r="AX22" s="33">
        <v>181.48433333333332</v>
      </c>
      <c r="AY22" s="33">
        <v>165.88066666666666</v>
      </c>
      <c r="AZ22" s="33">
        <v>173.05966666666666</v>
      </c>
      <c r="BA22" s="33">
        <v>184.48</v>
      </c>
      <c r="BB22" s="33">
        <v>180.16033333333334</v>
      </c>
      <c r="BC22" s="33">
        <v>180.10266666666666</v>
      </c>
      <c r="BD22" s="33">
        <v>175.87733333333333</v>
      </c>
      <c r="BE22" s="33">
        <v>188.49699999999999</v>
      </c>
      <c r="BF22" s="33">
        <v>202.1336666666667</v>
      </c>
      <c r="BG22" s="33">
        <v>192.303</v>
      </c>
      <c r="BH22" s="33">
        <v>189.39666666666665</v>
      </c>
      <c r="BI22" s="33">
        <v>172.02599999999998</v>
      </c>
      <c r="BJ22" s="33">
        <v>172.74466666666663</v>
      </c>
      <c r="BK22" s="33">
        <v>185.805</v>
      </c>
      <c r="BL22" s="33">
        <v>194.09966666666665</v>
      </c>
      <c r="BM22" s="33">
        <v>191.66333333333333</v>
      </c>
      <c r="BN22" s="33">
        <v>175.197</v>
      </c>
      <c r="BO22" s="33">
        <v>173.39233333333334</v>
      </c>
      <c r="BP22" s="33">
        <v>203.19233333333332</v>
      </c>
      <c r="BQ22" s="33">
        <v>203.10133333333332</v>
      </c>
      <c r="BR22" s="33">
        <v>198.14933333333332</v>
      </c>
      <c r="BS22" s="33">
        <v>176.93266666666668</v>
      </c>
      <c r="BT22" s="33">
        <v>178.38199999999998</v>
      </c>
      <c r="BU22" s="33">
        <v>178.00833333333333</v>
      </c>
      <c r="BV22" s="33">
        <v>182.65666666666667</v>
      </c>
      <c r="BW22" s="33">
        <v>188.81866666666664</v>
      </c>
      <c r="BX22" s="33">
        <v>196.8273333333333</v>
      </c>
      <c r="BY22" s="33">
        <v>193.947</v>
      </c>
      <c r="BZ22" s="33">
        <v>195.37466666666668</v>
      </c>
      <c r="CA22" s="33">
        <v>198.1916666666667</v>
      </c>
      <c r="CB22" s="33">
        <v>200.0763333333333</v>
      </c>
      <c r="CC22" s="33">
        <v>218.25966666666667</v>
      </c>
      <c r="CD22" s="33">
        <v>208.30233333333334</v>
      </c>
      <c r="CE22" s="33">
        <v>213.44333333333336</v>
      </c>
      <c r="CF22" s="33">
        <v>199.266</v>
      </c>
      <c r="CG22" s="33">
        <v>212.68366666666665</v>
      </c>
      <c r="CH22" s="33">
        <v>200.518</v>
      </c>
      <c r="CI22" s="33">
        <v>211.5973333333333</v>
      </c>
      <c r="CJ22" s="33">
        <v>215.31466666666665</v>
      </c>
      <c r="CK22" s="33">
        <v>228.45466666666667</v>
      </c>
      <c r="CL22" s="33">
        <v>204.043</v>
      </c>
      <c r="CM22" s="33">
        <v>199.57533333333333</v>
      </c>
      <c r="CN22" s="33">
        <v>195.0666666666667</v>
      </c>
      <c r="CO22" s="33">
        <v>211.23933333333335</v>
      </c>
      <c r="CP22" s="33">
        <v>205.256</v>
      </c>
      <c r="CQ22" s="33">
        <v>202.405</v>
      </c>
      <c r="CR22" s="33">
        <v>192.55266666666662</v>
      </c>
      <c r="CS22" s="33">
        <v>189.40733333333333</v>
      </c>
      <c r="CU22" s="69">
        <v>87.43133333333334</v>
      </c>
      <c r="CV22" s="69">
        <v>122.39133333333334</v>
      </c>
      <c r="CW22" s="103">
        <v>34.96</v>
      </c>
      <c r="CX22" s="104">
        <v>39.98566494086786</v>
      </c>
    </row>
    <row r="23" spans="1:97" s="69" customFormat="1" ht="14.25">
      <c r="A23" s="10" t="s">
        <v>28</v>
      </c>
      <c r="B23" s="21">
        <v>134272</v>
      </c>
      <c r="C23" s="21">
        <v>125086</v>
      </c>
      <c r="D23" s="21">
        <v>177700</v>
      </c>
      <c r="E23" s="21">
        <v>177700</v>
      </c>
      <c r="F23" s="21">
        <v>108252</v>
      </c>
      <c r="G23" s="21">
        <v>150754</v>
      </c>
      <c r="H23" s="35">
        <v>142.56233333333333</v>
      </c>
      <c r="I23" s="35">
        <v>130.11166666666668</v>
      </c>
      <c r="J23" s="35">
        <v>122.93266666666666</v>
      </c>
      <c r="K23" s="35">
        <v>114.68666666666667</v>
      </c>
      <c r="L23" s="35">
        <v>463.68666666666667</v>
      </c>
      <c r="M23" s="35">
        <v>779.3046666666665</v>
      </c>
      <c r="N23" s="35">
        <v>1069.508</v>
      </c>
      <c r="O23" s="35">
        <v>1107.4976666666666</v>
      </c>
      <c r="P23" s="35">
        <v>1128.4486666666664</v>
      </c>
      <c r="Q23" s="35">
        <v>1233.5040000000001</v>
      </c>
      <c r="R23" s="35">
        <v>1168.8876666666665</v>
      </c>
      <c r="S23" s="35">
        <v>1161.5783333333336</v>
      </c>
      <c r="T23" s="35">
        <v>1087.061</v>
      </c>
      <c r="U23" s="35">
        <v>1090.992</v>
      </c>
      <c r="V23" s="35">
        <v>1119.497</v>
      </c>
      <c r="W23" s="35">
        <v>1111.2483333333332</v>
      </c>
      <c r="X23" s="35">
        <v>1087.4983333333332</v>
      </c>
      <c r="Y23" s="35">
        <v>1064.155</v>
      </c>
      <c r="Z23" s="35">
        <v>1053.756</v>
      </c>
      <c r="AA23" s="35">
        <v>1067.6766666666665</v>
      </c>
      <c r="AB23" s="35">
        <v>1058.3326666666665</v>
      </c>
      <c r="AC23" s="35">
        <v>1144.2476666666666</v>
      </c>
      <c r="AD23" s="35">
        <v>1172.5926666666667</v>
      </c>
      <c r="AE23" s="35">
        <v>1146.97</v>
      </c>
      <c r="AF23" s="35">
        <v>1079.5069999999998</v>
      </c>
      <c r="AG23" s="35">
        <v>1049.4756666666665</v>
      </c>
      <c r="AH23" s="35">
        <v>1063.0066666666664</v>
      </c>
      <c r="AI23" s="35">
        <v>1036.262</v>
      </c>
      <c r="AJ23" s="35">
        <v>1036.6203333333333</v>
      </c>
      <c r="AK23" s="35">
        <v>1075.9496666666666</v>
      </c>
      <c r="AL23" s="35">
        <v>1098.79</v>
      </c>
      <c r="AM23" s="35">
        <v>1127.832666666667</v>
      </c>
      <c r="AN23" s="35">
        <v>1170.0753333333334</v>
      </c>
      <c r="AO23" s="35">
        <v>1219.6053333333332</v>
      </c>
      <c r="AP23" s="35">
        <v>1195.2956666666669</v>
      </c>
      <c r="AQ23" s="35">
        <v>1142.6553333333334</v>
      </c>
      <c r="AR23" s="35">
        <v>1054.593</v>
      </c>
      <c r="AS23" s="35">
        <v>1072.5423333333335</v>
      </c>
      <c r="AT23" s="35">
        <v>1086.465</v>
      </c>
      <c r="AU23" s="35">
        <v>1093.8136666666667</v>
      </c>
      <c r="AV23" s="35">
        <v>1053.483</v>
      </c>
      <c r="AW23" s="35">
        <v>1036.1083333333333</v>
      </c>
      <c r="AX23" s="35">
        <v>1051.9383333333333</v>
      </c>
      <c r="AY23" s="35">
        <v>1061.867</v>
      </c>
      <c r="AZ23" s="35">
        <v>1030.339</v>
      </c>
      <c r="BA23" s="35">
        <v>1072.796</v>
      </c>
      <c r="BB23" s="35">
        <v>1088.9836666666667</v>
      </c>
      <c r="BC23" s="35">
        <v>1089.666</v>
      </c>
      <c r="BD23" s="35">
        <v>1039.2506666666666</v>
      </c>
      <c r="BE23" s="35">
        <v>1001.3093333333333</v>
      </c>
      <c r="BF23" s="35">
        <v>1010.5593333333333</v>
      </c>
      <c r="BG23" s="35">
        <v>1002.8483333333334</v>
      </c>
      <c r="BH23" s="35">
        <v>1060.685</v>
      </c>
      <c r="BI23" s="35">
        <v>1052.7616666666665</v>
      </c>
      <c r="BJ23" s="35">
        <v>1084.0273333333334</v>
      </c>
      <c r="BK23" s="35">
        <v>1063.6143333333332</v>
      </c>
      <c r="BL23" s="35">
        <v>1122.8696666666667</v>
      </c>
      <c r="BM23" s="35">
        <v>1212.633</v>
      </c>
      <c r="BN23" s="35">
        <v>1251.3286666666665</v>
      </c>
      <c r="BO23" s="35">
        <v>1211.5066666666667</v>
      </c>
      <c r="BP23" s="35">
        <v>1139.3919999999998</v>
      </c>
      <c r="BQ23" s="35">
        <v>1078.204</v>
      </c>
      <c r="BR23" s="35">
        <v>1092.0763333333334</v>
      </c>
      <c r="BS23" s="35">
        <v>1059.3773333333331</v>
      </c>
      <c r="BT23" s="35">
        <v>980.0743333333334</v>
      </c>
      <c r="BU23" s="35">
        <v>928.826</v>
      </c>
      <c r="BV23" s="35">
        <v>926.0173333333333</v>
      </c>
      <c r="BW23" s="35">
        <v>1017.8293333333335</v>
      </c>
      <c r="BX23" s="35">
        <v>1039.6226666666666</v>
      </c>
      <c r="BY23" s="35">
        <v>1072.5226666666667</v>
      </c>
      <c r="BZ23" s="35">
        <v>1025.6736666666666</v>
      </c>
      <c r="CA23" s="35">
        <v>999.792</v>
      </c>
      <c r="CB23" s="35">
        <v>961.6709999999999</v>
      </c>
      <c r="CC23" s="35">
        <v>993.8286666666667</v>
      </c>
      <c r="CD23" s="35">
        <v>983.7323333333334</v>
      </c>
      <c r="CE23" s="35">
        <v>995.7103333333334</v>
      </c>
      <c r="CF23" s="35">
        <v>1012.2783333333333</v>
      </c>
      <c r="CG23" s="35">
        <v>1025.832</v>
      </c>
      <c r="CH23" s="35">
        <v>1021.2526666666666</v>
      </c>
      <c r="CI23" s="35">
        <v>1035.9153333333334</v>
      </c>
      <c r="CJ23" s="35">
        <v>1099.0959999999998</v>
      </c>
      <c r="CK23" s="35">
        <v>1124.0816666666667</v>
      </c>
      <c r="CL23" s="35">
        <v>1097.8153333333332</v>
      </c>
      <c r="CM23" s="35">
        <v>1002.312</v>
      </c>
      <c r="CN23" s="35">
        <v>979.245</v>
      </c>
      <c r="CO23" s="35">
        <v>970.9610000000001</v>
      </c>
      <c r="CP23" s="35">
        <v>1051.0756666666666</v>
      </c>
      <c r="CQ23" s="35">
        <v>1021.8773333333334</v>
      </c>
      <c r="CR23" s="35">
        <v>1048.365</v>
      </c>
      <c r="CS23" s="35">
        <v>1037.8926666666666</v>
      </c>
    </row>
    <row r="24" spans="1:97" s="69" customFormat="1" ht="14.25">
      <c r="A24" s="32" t="s">
        <v>29</v>
      </c>
      <c r="B24" s="21">
        <v>1034483</v>
      </c>
      <c r="C24" s="21">
        <v>872215</v>
      </c>
      <c r="D24" s="21">
        <v>935172</v>
      </c>
      <c r="E24" s="21">
        <v>935172</v>
      </c>
      <c r="F24" s="21">
        <v>914949</v>
      </c>
      <c r="G24" s="21">
        <v>879112</v>
      </c>
      <c r="H24" s="33">
        <v>892.5113333333333</v>
      </c>
      <c r="I24" s="33">
        <v>858.7713333333332</v>
      </c>
      <c r="J24" s="33">
        <v>828.9503333333333</v>
      </c>
      <c r="K24" s="33">
        <v>815.4956666666667</v>
      </c>
      <c r="L24" s="33">
        <v>586.2433333333335</v>
      </c>
      <c r="M24" s="33">
        <v>407.3813333333333</v>
      </c>
      <c r="N24" s="33">
        <v>210.69533333333334</v>
      </c>
      <c r="O24" s="33">
        <v>236.34333333333333</v>
      </c>
      <c r="P24" s="33">
        <v>236.17766666666662</v>
      </c>
      <c r="Q24" s="33">
        <v>241.288</v>
      </c>
      <c r="R24" s="33">
        <v>231.15566666666666</v>
      </c>
      <c r="S24" s="33">
        <v>253.89333333333335</v>
      </c>
      <c r="T24" s="33">
        <v>235.552</v>
      </c>
      <c r="U24" s="33">
        <v>243.10733333333334</v>
      </c>
      <c r="V24" s="33">
        <v>222.66533333333334</v>
      </c>
      <c r="W24" s="33">
        <v>223.53633333333335</v>
      </c>
      <c r="X24" s="33">
        <v>226.04100000000003</v>
      </c>
      <c r="Y24" s="33">
        <v>263.957</v>
      </c>
      <c r="Z24" s="33">
        <v>271.484</v>
      </c>
      <c r="AA24" s="33">
        <v>271.9463333333333</v>
      </c>
      <c r="AB24" s="33">
        <v>245.16366666666667</v>
      </c>
      <c r="AC24" s="33">
        <v>263.3003333333333</v>
      </c>
      <c r="AD24" s="33">
        <v>245.73366666666666</v>
      </c>
      <c r="AE24" s="33">
        <v>236.05466666666666</v>
      </c>
      <c r="AF24" s="33">
        <v>209.10933333333332</v>
      </c>
      <c r="AG24" s="33">
        <v>216.98866666666666</v>
      </c>
      <c r="AH24" s="33">
        <v>223.64700000000002</v>
      </c>
      <c r="AI24" s="33">
        <v>239.23333333333335</v>
      </c>
      <c r="AJ24" s="33">
        <v>243.554</v>
      </c>
      <c r="AK24" s="33">
        <v>243.16266666666664</v>
      </c>
      <c r="AL24" s="33">
        <v>266.9766666666667</v>
      </c>
      <c r="AM24" s="33">
        <v>251.38699999999997</v>
      </c>
      <c r="AN24" s="33">
        <v>253.5153333333333</v>
      </c>
      <c r="AO24" s="33">
        <v>226.58866666666665</v>
      </c>
      <c r="AP24" s="33">
        <v>256.40366666666665</v>
      </c>
      <c r="AQ24" s="33">
        <v>261.5953333333334</v>
      </c>
      <c r="AR24" s="33">
        <v>262.02299999999997</v>
      </c>
      <c r="AS24" s="33">
        <v>260.5</v>
      </c>
      <c r="AT24" s="33">
        <v>285.34166666666664</v>
      </c>
      <c r="AU24" s="33">
        <v>290.655</v>
      </c>
      <c r="AV24" s="33">
        <v>308.363</v>
      </c>
      <c r="AW24" s="33">
        <v>299.04366666666664</v>
      </c>
      <c r="AX24" s="33">
        <v>320.165</v>
      </c>
      <c r="AY24" s="33">
        <v>305.809</v>
      </c>
      <c r="AZ24" s="33">
        <v>300.97933333333333</v>
      </c>
      <c r="BA24" s="33">
        <v>291.56</v>
      </c>
      <c r="BB24" s="33">
        <v>276.382</v>
      </c>
      <c r="BC24" s="33">
        <v>272.02866666666665</v>
      </c>
      <c r="BD24" s="33">
        <v>262.74566666666664</v>
      </c>
      <c r="BE24" s="33">
        <v>281.79566666666665</v>
      </c>
      <c r="BF24" s="33">
        <v>276.194</v>
      </c>
      <c r="BG24" s="33">
        <v>295.388</v>
      </c>
      <c r="BH24" s="33">
        <v>292.44</v>
      </c>
      <c r="BI24" s="33">
        <v>290.993</v>
      </c>
      <c r="BJ24" s="33">
        <v>267.11899999999997</v>
      </c>
      <c r="BK24" s="33">
        <v>286.15766666666667</v>
      </c>
      <c r="BL24" s="33">
        <v>311.8686666666667</v>
      </c>
      <c r="BM24" s="33">
        <v>355.016</v>
      </c>
      <c r="BN24" s="33">
        <v>354.33466666666664</v>
      </c>
      <c r="BO24" s="33">
        <v>353.0243333333333</v>
      </c>
      <c r="BP24" s="33">
        <v>343.59066666666666</v>
      </c>
      <c r="BQ24" s="33">
        <v>332.065</v>
      </c>
      <c r="BR24" s="33">
        <v>326.28933333333333</v>
      </c>
      <c r="BS24" s="33">
        <v>319.0176666666667</v>
      </c>
      <c r="BT24" s="33">
        <v>281.7056666666667</v>
      </c>
      <c r="BU24" s="33">
        <v>281.5876666666666</v>
      </c>
      <c r="BV24" s="33">
        <v>265.444</v>
      </c>
      <c r="BW24" s="33">
        <v>322.208</v>
      </c>
      <c r="BX24" s="33">
        <v>316.9336666666666</v>
      </c>
      <c r="BY24" s="33">
        <v>340.942</v>
      </c>
      <c r="BZ24" s="33">
        <v>341.498</v>
      </c>
      <c r="CA24" s="33">
        <v>366.435</v>
      </c>
      <c r="CB24" s="33">
        <v>352.86266666666666</v>
      </c>
      <c r="CC24" s="33">
        <v>327.63300000000004</v>
      </c>
      <c r="CD24" s="33">
        <v>319.19533333333334</v>
      </c>
      <c r="CE24" s="33">
        <v>313.2043333333333</v>
      </c>
      <c r="CF24" s="33">
        <v>330.59200000000004</v>
      </c>
      <c r="CG24" s="33">
        <v>339.3433333333333</v>
      </c>
      <c r="CH24" s="33">
        <v>363.01133333333337</v>
      </c>
      <c r="CI24" s="33">
        <v>367.4363333333333</v>
      </c>
      <c r="CJ24" s="33">
        <v>368.4433333333333</v>
      </c>
      <c r="CK24" s="33">
        <v>370.73066666666665</v>
      </c>
      <c r="CL24" s="33">
        <v>345.8006666666667</v>
      </c>
      <c r="CM24" s="33">
        <v>364.53833333333336</v>
      </c>
      <c r="CN24" s="33">
        <v>334.6373333333333</v>
      </c>
      <c r="CO24" s="33">
        <v>374.356</v>
      </c>
      <c r="CP24" s="33">
        <v>361.68100000000004</v>
      </c>
      <c r="CQ24" s="33">
        <v>374.6856666666667</v>
      </c>
      <c r="CR24" s="33">
        <v>357.67</v>
      </c>
      <c r="CS24" s="33">
        <v>350.5353333333333</v>
      </c>
    </row>
    <row r="25" spans="1:97" s="69" customFormat="1" ht="12.75">
      <c r="A25" s="10" t="s">
        <v>30</v>
      </c>
      <c r="B25" s="39"/>
      <c r="C25" s="39"/>
      <c r="D25" s="39"/>
      <c r="E25" s="39"/>
      <c r="F25" s="39"/>
      <c r="G25" s="39"/>
      <c r="H25" s="35">
        <v>0</v>
      </c>
      <c r="I25" s="35">
        <v>0</v>
      </c>
      <c r="J25" s="35">
        <v>0</v>
      </c>
      <c r="K25" s="35">
        <v>0</v>
      </c>
      <c r="L25" s="35">
        <v>14.003</v>
      </c>
      <c r="M25" s="35">
        <v>29.707333333333334</v>
      </c>
      <c r="N25" s="35">
        <v>41.09366666666667</v>
      </c>
      <c r="O25" s="35">
        <v>45.47966666666667</v>
      </c>
      <c r="P25" s="35">
        <v>39.026999999999994</v>
      </c>
      <c r="Q25" s="35">
        <v>43.10366666666667</v>
      </c>
      <c r="R25" s="35">
        <v>34.187666666666665</v>
      </c>
      <c r="S25" s="35">
        <v>37.50300000000001</v>
      </c>
      <c r="T25" s="35">
        <v>36.795</v>
      </c>
      <c r="U25" s="35">
        <v>43.790666666666674</v>
      </c>
      <c r="V25" s="35">
        <v>45.12933333333333</v>
      </c>
      <c r="W25" s="35">
        <v>49.722333333333324</v>
      </c>
      <c r="X25" s="35">
        <v>48.31633333333334</v>
      </c>
      <c r="Y25" s="35">
        <v>53.75933333333333</v>
      </c>
      <c r="Z25" s="35">
        <v>57.58</v>
      </c>
      <c r="AA25" s="35">
        <v>60.288666666666664</v>
      </c>
      <c r="AB25" s="35">
        <v>55.01666666666666</v>
      </c>
      <c r="AC25" s="35">
        <v>48.564</v>
      </c>
      <c r="AD25" s="35">
        <v>46.00533333333333</v>
      </c>
      <c r="AE25" s="35">
        <v>41.27633333333333</v>
      </c>
      <c r="AF25" s="35">
        <v>48.345</v>
      </c>
      <c r="AG25" s="35">
        <v>48.072</v>
      </c>
      <c r="AH25" s="35">
        <v>55.46633333333333</v>
      </c>
      <c r="AI25" s="35">
        <v>51.612</v>
      </c>
      <c r="AJ25" s="35">
        <v>55.84733333333333</v>
      </c>
      <c r="AK25" s="35">
        <v>60.495</v>
      </c>
      <c r="AL25" s="35">
        <v>58.005</v>
      </c>
      <c r="AM25" s="35">
        <v>54.94533333333333</v>
      </c>
      <c r="AN25" s="35">
        <v>47.39766666666667</v>
      </c>
      <c r="AO25" s="35">
        <v>47.233000000000004</v>
      </c>
      <c r="AP25" s="35">
        <v>45.225666666666676</v>
      </c>
      <c r="AQ25" s="35">
        <v>50.772333333333336</v>
      </c>
      <c r="AR25" s="35">
        <v>46.89</v>
      </c>
      <c r="AS25" s="35">
        <v>54.593333333333334</v>
      </c>
      <c r="AT25" s="35">
        <v>49.269000000000005</v>
      </c>
      <c r="AU25" s="35">
        <v>49.151999999999994</v>
      </c>
      <c r="AV25" s="35">
        <v>43.826</v>
      </c>
      <c r="AW25" s="35">
        <v>53.675</v>
      </c>
      <c r="AX25" s="35">
        <v>52.66533333333333</v>
      </c>
      <c r="AY25" s="35">
        <v>44.218333333333334</v>
      </c>
      <c r="AZ25" s="35">
        <v>36.251</v>
      </c>
      <c r="BA25" s="35">
        <v>48.400666666666666</v>
      </c>
      <c r="BB25" s="35">
        <v>53.175</v>
      </c>
      <c r="BC25" s="35">
        <v>50.97</v>
      </c>
      <c r="BD25" s="35">
        <v>46.665333333333336</v>
      </c>
      <c r="BE25" s="35">
        <v>47.304333333333325</v>
      </c>
      <c r="BF25" s="35">
        <v>50.31666666666666</v>
      </c>
      <c r="BG25" s="35">
        <v>46.02133333333333</v>
      </c>
      <c r="BH25" s="35">
        <v>53.665666666666674</v>
      </c>
      <c r="BI25" s="35">
        <v>51.97733333333333</v>
      </c>
      <c r="BJ25" s="35">
        <v>51.27766666666667</v>
      </c>
      <c r="BK25" s="35">
        <v>48.51066666666667</v>
      </c>
      <c r="BL25" s="35">
        <v>54.12566666666667</v>
      </c>
      <c r="BM25" s="35">
        <v>54.41966666666667</v>
      </c>
      <c r="BN25" s="35">
        <v>53.54433333333333</v>
      </c>
      <c r="BO25" s="35">
        <v>58.87033333333333</v>
      </c>
      <c r="BP25" s="35">
        <v>56.025666666666666</v>
      </c>
      <c r="BQ25" s="35">
        <v>50.53966666666667</v>
      </c>
      <c r="BR25" s="35">
        <v>38.96933333333333</v>
      </c>
      <c r="BS25" s="35">
        <v>41.94466666666667</v>
      </c>
      <c r="BT25" s="35">
        <v>44.387</v>
      </c>
      <c r="BU25" s="35">
        <v>42.534</v>
      </c>
      <c r="BV25" s="35">
        <v>41.96933333333333</v>
      </c>
      <c r="BW25" s="35">
        <v>47.907999999999994</v>
      </c>
      <c r="BX25" s="35">
        <v>54.656</v>
      </c>
      <c r="BY25" s="35">
        <v>56.38566666666666</v>
      </c>
      <c r="BZ25" s="35">
        <v>53.01</v>
      </c>
      <c r="CA25" s="35">
        <v>53.80533333333333</v>
      </c>
      <c r="CB25" s="35">
        <v>54.15733333333333</v>
      </c>
      <c r="CC25" s="35">
        <v>54.35966666666667</v>
      </c>
      <c r="CD25" s="35">
        <v>62.338</v>
      </c>
      <c r="CE25" s="35">
        <v>70.84166666666667</v>
      </c>
      <c r="CF25" s="35">
        <v>71.57566666666668</v>
      </c>
      <c r="CG25" s="35">
        <v>60.45333333333334</v>
      </c>
      <c r="CH25" s="35">
        <v>53.14600000000001</v>
      </c>
      <c r="CI25" s="35">
        <v>52.66400000000001</v>
      </c>
      <c r="CJ25" s="35">
        <v>54.92099999999999</v>
      </c>
      <c r="CK25" s="35">
        <v>59.33233333333334</v>
      </c>
      <c r="CL25" s="35">
        <v>63.690666666666665</v>
      </c>
      <c r="CM25" s="35">
        <v>61.17733333333334</v>
      </c>
      <c r="CN25" s="35">
        <v>60.92466666666667</v>
      </c>
      <c r="CO25" s="35">
        <v>58.64666666666667</v>
      </c>
      <c r="CP25" s="35">
        <v>60.018</v>
      </c>
      <c r="CQ25" s="35">
        <v>67.44099999999999</v>
      </c>
      <c r="CR25" s="35">
        <v>62.73833333333334</v>
      </c>
      <c r="CS25" s="35">
        <v>71.11666666666667</v>
      </c>
    </row>
    <row r="26" spans="1:97" s="69" customFormat="1" ht="14.25">
      <c r="A26" s="32" t="s">
        <v>31</v>
      </c>
      <c r="B26" s="21">
        <v>214772</v>
      </c>
      <c r="C26" s="25">
        <v>196446</v>
      </c>
      <c r="D26" s="21">
        <v>218921</v>
      </c>
      <c r="E26" s="25">
        <v>218921</v>
      </c>
      <c r="F26" s="21">
        <v>198466</v>
      </c>
      <c r="G26" s="21">
        <v>191361</v>
      </c>
      <c r="H26" s="33">
        <v>206.2313333333333</v>
      </c>
      <c r="I26" s="33">
        <v>191.0276666666667</v>
      </c>
      <c r="J26" s="33">
        <v>183.63466666666667</v>
      </c>
      <c r="K26" s="33">
        <v>173.67366666666666</v>
      </c>
      <c r="L26" s="33">
        <v>154.181</v>
      </c>
      <c r="M26" s="33">
        <v>140.58033333333333</v>
      </c>
      <c r="N26" s="33">
        <v>129.063</v>
      </c>
      <c r="O26" s="33">
        <v>135.84599999999998</v>
      </c>
      <c r="P26" s="33">
        <v>152.95433333333332</v>
      </c>
      <c r="Q26" s="33">
        <v>166.71433333333331</v>
      </c>
      <c r="R26" s="33">
        <v>174.66333333333333</v>
      </c>
      <c r="S26" s="33">
        <v>163.282</v>
      </c>
      <c r="T26" s="33">
        <v>155.65099999999998</v>
      </c>
      <c r="U26" s="33">
        <v>153.77700000000002</v>
      </c>
      <c r="V26" s="33">
        <v>150.80666666666664</v>
      </c>
      <c r="W26" s="33">
        <v>139.84166666666667</v>
      </c>
      <c r="X26" s="33">
        <v>148.55033333333336</v>
      </c>
      <c r="Y26" s="33">
        <v>148.84633333333332</v>
      </c>
      <c r="Z26" s="33">
        <v>148.39</v>
      </c>
      <c r="AA26" s="33">
        <v>131.44733333333332</v>
      </c>
      <c r="AB26" s="33">
        <v>144.36566666666667</v>
      </c>
      <c r="AC26" s="33">
        <v>149.972</v>
      </c>
      <c r="AD26" s="33">
        <v>144.11533333333333</v>
      </c>
      <c r="AE26" s="33">
        <v>123.349</v>
      </c>
      <c r="AF26" s="33">
        <v>118.38866666666667</v>
      </c>
      <c r="AG26" s="33">
        <v>133.4523333333333</v>
      </c>
      <c r="AH26" s="33">
        <v>154.23333333333332</v>
      </c>
      <c r="AI26" s="33">
        <v>162.08466666666666</v>
      </c>
      <c r="AJ26" s="33">
        <v>150.75766666666667</v>
      </c>
      <c r="AK26" s="33">
        <v>148.775</v>
      </c>
      <c r="AL26" s="33">
        <v>146.48966666666664</v>
      </c>
      <c r="AM26" s="33">
        <v>175.68533333333335</v>
      </c>
      <c r="AN26" s="33">
        <v>176.47</v>
      </c>
      <c r="AO26" s="33">
        <v>191.84366666666665</v>
      </c>
      <c r="AP26" s="33">
        <v>164.15033333333335</v>
      </c>
      <c r="AQ26" s="33">
        <v>157.77</v>
      </c>
      <c r="AR26" s="33">
        <v>143.70466666666667</v>
      </c>
      <c r="AS26" s="33">
        <v>145.74866666666668</v>
      </c>
      <c r="AT26" s="33">
        <v>148.37633333333335</v>
      </c>
      <c r="AU26" s="33">
        <v>148.10766666666666</v>
      </c>
      <c r="AV26" s="33">
        <v>157.17700000000002</v>
      </c>
      <c r="AW26" s="33">
        <v>151.30100000000002</v>
      </c>
      <c r="AX26" s="33">
        <v>145.27366666666668</v>
      </c>
      <c r="AY26" s="33">
        <v>142.35299999999998</v>
      </c>
      <c r="AZ26" s="33">
        <v>156.38733333333334</v>
      </c>
      <c r="BA26" s="33">
        <v>186.85933333333332</v>
      </c>
      <c r="BB26" s="33">
        <v>183.33266666666668</v>
      </c>
      <c r="BC26" s="33">
        <v>169.75900000000001</v>
      </c>
      <c r="BD26" s="33">
        <v>152.397</v>
      </c>
      <c r="BE26" s="33">
        <v>167.35566666666668</v>
      </c>
      <c r="BF26" s="33">
        <v>174.2673333333333</v>
      </c>
      <c r="BG26" s="33">
        <v>172.077</v>
      </c>
      <c r="BH26" s="33">
        <v>170.22066666666666</v>
      </c>
      <c r="BI26" s="33">
        <v>186.1303333333333</v>
      </c>
      <c r="BJ26" s="33">
        <v>191.4556666666667</v>
      </c>
      <c r="BK26" s="33">
        <v>186.78466666666668</v>
      </c>
      <c r="BL26" s="33">
        <v>177.48733333333334</v>
      </c>
      <c r="BM26" s="33">
        <v>178.70366666666666</v>
      </c>
      <c r="BN26" s="33">
        <v>181.39833333333334</v>
      </c>
      <c r="BO26" s="33">
        <v>175.62233333333333</v>
      </c>
      <c r="BP26" s="33">
        <v>163.02733333333336</v>
      </c>
      <c r="BQ26" s="33">
        <v>160.36533333333333</v>
      </c>
      <c r="BR26" s="33">
        <v>161.668</v>
      </c>
      <c r="BS26" s="33">
        <v>182.18966666666665</v>
      </c>
      <c r="BT26" s="33">
        <v>168.83933333333331</v>
      </c>
      <c r="BU26" s="33">
        <v>184.34799999999998</v>
      </c>
      <c r="BV26" s="33">
        <v>175.879</v>
      </c>
      <c r="BW26" s="33">
        <v>191.15866666666668</v>
      </c>
      <c r="BX26" s="33">
        <v>183.45</v>
      </c>
      <c r="BY26" s="33">
        <v>177.035</v>
      </c>
      <c r="BZ26" s="33">
        <v>174.16366666666667</v>
      </c>
      <c r="CA26" s="33">
        <v>169.2123333333333</v>
      </c>
      <c r="CB26" s="33">
        <v>170.67166666666665</v>
      </c>
      <c r="CC26" s="33">
        <v>172.81433333333334</v>
      </c>
      <c r="CD26" s="33">
        <v>182.88166666666666</v>
      </c>
      <c r="CE26" s="33">
        <v>200.13633333333334</v>
      </c>
      <c r="CF26" s="33">
        <v>205.49266666666668</v>
      </c>
      <c r="CG26" s="33">
        <v>206.981</v>
      </c>
      <c r="CH26" s="33">
        <v>204.49833333333333</v>
      </c>
      <c r="CI26" s="33">
        <v>219.09266666666667</v>
      </c>
      <c r="CJ26" s="33">
        <v>218.71133333333333</v>
      </c>
      <c r="CK26" s="33">
        <v>212.1436666666667</v>
      </c>
      <c r="CL26" s="33">
        <v>204.21833333333333</v>
      </c>
      <c r="CM26" s="33">
        <v>200.72833333333335</v>
      </c>
      <c r="CN26" s="33">
        <v>214.101</v>
      </c>
      <c r="CO26" s="33">
        <v>209.13633333333334</v>
      </c>
      <c r="CP26" s="33">
        <v>223.0476666666667</v>
      </c>
      <c r="CQ26" s="33">
        <v>214.86333333333334</v>
      </c>
      <c r="CR26" s="33">
        <v>221.81233333333333</v>
      </c>
      <c r="CS26" s="33">
        <v>204.03799999999998</v>
      </c>
    </row>
    <row r="27" spans="1:97" s="69" customFormat="1" ht="14.25">
      <c r="A27" s="36" t="s">
        <v>32</v>
      </c>
      <c r="B27" s="62">
        <v>1036700</v>
      </c>
      <c r="C27" s="50">
        <v>944049</v>
      </c>
      <c r="D27" s="25">
        <v>962607</v>
      </c>
      <c r="E27" s="25">
        <v>962607</v>
      </c>
      <c r="F27" s="25">
        <v>828361</v>
      </c>
      <c r="G27" s="25">
        <v>891183</v>
      </c>
      <c r="H27" s="37">
        <v>928.777</v>
      </c>
      <c r="I27" s="37">
        <v>872.3276666666667</v>
      </c>
      <c r="J27" s="37">
        <v>853.1886666666666</v>
      </c>
      <c r="K27" s="37">
        <v>838.7626666666666</v>
      </c>
      <c r="L27" s="37">
        <v>874.4953333333333</v>
      </c>
      <c r="M27" s="37">
        <v>865.1283333333334</v>
      </c>
      <c r="N27" s="37">
        <v>864.89</v>
      </c>
      <c r="O27" s="37">
        <v>838.9483333333334</v>
      </c>
      <c r="P27" s="37">
        <v>823.6416666666668</v>
      </c>
      <c r="Q27" s="37">
        <v>821.9216666666667</v>
      </c>
      <c r="R27" s="37">
        <v>787.875</v>
      </c>
      <c r="S27" s="37">
        <v>849.7973333333333</v>
      </c>
      <c r="T27" s="37">
        <v>818.3663333333334</v>
      </c>
      <c r="U27" s="37">
        <v>899.968</v>
      </c>
      <c r="V27" s="37">
        <v>844.09</v>
      </c>
      <c r="W27" s="37">
        <v>913.5976666666666</v>
      </c>
      <c r="X27" s="37">
        <v>890.114</v>
      </c>
      <c r="Y27" s="37">
        <v>907.7176666666666</v>
      </c>
      <c r="Z27" s="37">
        <v>890.058</v>
      </c>
      <c r="AA27" s="37">
        <v>896.1793333333334</v>
      </c>
      <c r="AB27" s="37">
        <v>910.4996666666667</v>
      </c>
      <c r="AC27" s="37">
        <v>874.4733333333334</v>
      </c>
      <c r="AD27" s="37">
        <v>829.1473333333333</v>
      </c>
      <c r="AE27" s="37">
        <v>781.6533333333333</v>
      </c>
      <c r="AF27" s="37">
        <v>737.8443333333335</v>
      </c>
      <c r="AG27" s="37">
        <v>773.1116666666667</v>
      </c>
      <c r="AH27" s="37">
        <v>827.054</v>
      </c>
      <c r="AI27" s="37">
        <v>877.6953333333335</v>
      </c>
      <c r="AJ27" s="37">
        <v>843.6486666666666</v>
      </c>
      <c r="AK27" s="37">
        <v>812.6133333333333</v>
      </c>
      <c r="AL27" s="37">
        <v>839.0219999999999</v>
      </c>
      <c r="AM27" s="37">
        <v>880.3716666666666</v>
      </c>
      <c r="AN27" s="37">
        <v>902.4870000000001</v>
      </c>
      <c r="AO27" s="37">
        <v>882.235</v>
      </c>
      <c r="AP27" s="37">
        <v>824.5456666666668</v>
      </c>
      <c r="AQ27" s="37">
        <v>773.1373333333335</v>
      </c>
      <c r="AR27" s="37">
        <v>765.0426666666666</v>
      </c>
      <c r="AS27" s="37">
        <v>782.3910000000001</v>
      </c>
      <c r="AT27" s="37">
        <v>802.61</v>
      </c>
      <c r="AU27" s="37">
        <v>799.331</v>
      </c>
      <c r="AV27" s="37">
        <v>803.4536666666667</v>
      </c>
      <c r="AW27" s="37">
        <v>796.456</v>
      </c>
      <c r="AX27" s="37">
        <v>809.3236666666667</v>
      </c>
      <c r="AY27" s="37">
        <v>795.627</v>
      </c>
      <c r="AZ27" s="37">
        <v>777.9606666666667</v>
      </c>
      <c r="BA27" s="37">
        <v>750.7113333333333</v>
      </c>
      <c r="BB27" s="37">
        <v>746.1173333333332</v>
      </c>
      <c r="BC27" s="37">
        <v>729.5233333333334</v>
      </c>
      <c r="BD27" s="37">
        <v>699.3623333333334</v>
      </c>
      <c r="BE27" s="37">
        <v>735.5783333333334</v>
      </c>
      <c r="BF27" s="37">
        <v>737.91</v>
      </c>
      <c r="BG27" s="37">
        <v>764.558</v>
      </c>
      <c r="BH27" s="37">
        <v>746.2373333333334</v>
      </c>
      <c r="BI27" s="37">
        <v>771.712</v>
      </c>
      <c r="BJ27" s="37">
        <v>788.0120000000001</v>
      </c>
      <c r="BK27" s="37">
        <v>785.4783333333335</v>
      </c>
      <c r="BL27" s="37">
        <v>787.4653333333334</v>
      </c>
      <c r="BM27" s="37">
        <v>801.6966666666667</v>
      </c>
      <c r="BN27" s="37">
        <v>748.1133333333333</v>
      </c>
      <c r="BO27" s="37">
        <v>770.123</v>
      </c>
      <c r="BP27" s="37">
        <v>752.8156666666667</v>
      </c>
      <c r="BQ27" s="37">
        <v>779.5613333333334</v>
      </c>
      <c r="BR27" s="37">
        <v>764.9996666666666</v>
      </c>
      <c r="BS27" s="37">
        <v>786.0076666666668</v>
      </c>
      <c r="BT27" s="37">
        <v>721.6313333333334</v>
      </c>
      <c r="BU27" s="37">
        <v>697.192</v>
      </c>
      <c r="BV27" s="37">
        <v>649.3703333333333</v>
      </c>
      <c r="BW27" s="37">
        <v>699.1126666666665</v>
      </c>
      <c r="BX27" s="37">
        <v>678.899</v>
      </c>
      <c r="BY27" s="37">
        <v>670.3996666666667</v>
      </c>
      <c r="BZ27" s="37">
        <v>665.0253333333334</v>
      </c>
      <c r="CA27" s="37">
        <v>669.5653333333333</v>
      </c>
      <c r="CB27" s="37">
        <v>686.6293333333333</v>
      </c>
      <c r="CC27" s="37">
        <v>704.9423333333334</v>
      </c>
      <c r="CD27" s="37">
        <v>729.2686666666667</v>
      </c>
      <c r="CE27" s="37">
        <v>699.9676666666668</v>
      </c>
      <c r="CF27" s="37">
        <v>690.596</v>
      </c>
      <c r="CG27" s="37">
        <v>655.8236666666667</v>
      </c>
      <c r="CH27" s="37">
        <v>680.8983333333333</v>
      </c>
      <c r="CI27" s="37">
        <v>711.7236666666666</v>
      </c>
      <c r="CJ27" s="37">
        <v>726.4603333333333</v>
      </c>
      <c r="CK27" s="37">
        <v>708.2869999999999</v>
      </c>
      <c r="CL27" s="37">
        <v>643.7933333333333</v>
      </c>
      <c r="CM27" s="37">
        <v>648.6513333333334</v>
      </c>
      <c r="CN27" s="37">
        <v>626.1466666666666</v>
      </c>
      <c r="CO27" s="37">
        <v>659.6929999999999</v>
      </c>
      <c r="CP27" s="37">
        <v>638.449</v>
      </c>
      <c r="CQ27" s="37">
        <v>664.466</v>
      </c>
      <c r="CR27" s="37">
        <v>666.846</v>
      </c>
      <c r="CS27" s="37">
        <v>647.1843333333333</v>
      </c>
    </row>
    <row r="28" spans="1:89" s="69" customFormat="1" ht="12">
      <c r="A28" s="11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  <c r="CD28" s="12"/>
      <c r="CE28" s="12"/>
      <c r="CF28" s="12"/>
      <c r="CG28" s="12"/>
      <c r="CH28" s="12"/>
      <c r="CI28" s="12"/>
      <c r="CJ28" s="12"/>
      <c r="CK28" s="12"/>
    </row>
    <row r="29" spans="1:89" s="69" customFormat="1" ht="12">
      <c r="A29" s="11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</row>
    <row r="30" spans="1:89" s="69" customFormat="1" ht="12">
      <c r="A30" s="11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</row>
    <row r="31" spans="1:89" s="69" customFormat="1" ht="12">
      <c r="A31" s="11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</row>
    <row r="32" spans="1:89" s="69" customFormat="1" ht="12">
      <c r="A32" s="11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</row>
    <row r="33" spans="1:89" s="69" customFormat="1" ht="12.75" customHeight="1">
      <c r="A33" s="24"/>
      <c r="B33" s="38"/>
      <c r="C33" s="38"/>
      <c r="D33" s="38"/>
      <c r="E33" s="38"/>
      <c r="F33" s="38"/>
      <c r="G33" s="38"/>
      <c r="H33" s="38"/>
      <c r="I33" s="38"/>
      <c r="J33" s="38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73"/>
      <c r="CH33" s="73"/>
      <c r="CI33" s="12"/>
      <c r="CJ33" s="12"/>
      <c r="CK33" s="12"/>
    </row>
    <row r="34" spans="1:97" ht="12.75">
      <c r="A34" s="109" t="s">
        <v>2</v>
      </c>
      <c r="B34" s="55"/>
      <c r="C34" s="55"/>
      <c r="D34" s="55"/>
      <c r="E34" s="55"/>
      <c r="F34" s="55"/>
      <c r="G34" s="55"/>
      <c r="H34" s="108">
        <v>2001</v>
      </c>
      <c r="I34" s="108"/>
      <c r="J34" s="108"/>
      <c r="K34" s="108"/>
      <c r="L34" s="108"/>
      <c r="M34" s="108"/>
      <c r="N34" s="108">
        <v>2002</v>
      </c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82">
        <v>2003</v>
      </c>
      <c r="AA34" s="82"/>
      <c r="AB34" s="82"/>
      <c r="AC34" s="82"/>
      <c r="AD34" s="83"/>
      <c r="AE34" s="83"/>
      <c r="AF34" s="83"/>
      <c r="AG34" s="83"/>
      <c r="AH34" s="83"/>
      <c r="AI34" s="83"/>
      <c r="AJ34" s="83"/>
      <c r="AK34" s="83"/>
      <c r="AL34" s="82">
        <v>2004</v>
      </c>
      <c r="AM34" s="82"/>
      <c r="AN34" s="82"/>
      <c r="AO34" s="82"/>
      <c r="AP34" s="83"/>
      <c r="AQ34" s="83"/>
      <c r="AR34" s="83"/>
      <c r="AS34" s="83"/>
      <c r="AT34" s="83"/>
      <c r="AU34" s="83"/>
      <c r="AV34" s="83"/>
      <c r="AW34" s="83"/>
      <c r="AX34" s="82">
        <v>2005</v>
      </c>
      <c r="AY34" s="82"/>
      <c r="AZ34" s="82"/>
      <c r="BA34" s="82"/>
      <c r="BB34" s="83"/>
      <c r="BC34" s="83"/>
      <c r="BD34" s="83"/>
      <c r="BE34" s="83"/>
      <c r="BF34" s="83"/>
      <c r="BG34" s="83"/>
      <c r="BH34" s="83"/>
      <c r="BI34" s="83"/>
      <c r="BJ34" s="82">
        <v>2006</v>
      </c>
      <c r="BK34" s="82"/>
      <c r="BL34" s="82"/>
      <c r="BM34" s="82"/>
      <c r="BN34" s="83"/>
      <c r="BO34" s="83"/>
      <c r="BP34" s="83"/>
      <c r="BQ34" s="83"/>
      <c r="BR34" s="83"/>
      <c r="BS34" s="83"/>
      <c r="BT34" s="83"/>
      <c r="BU34" s="83"/>
      <c r="BV34" s="82">
        <v>2007</v>
      </c>
      <c r="BW34" s="82"/>
      <c r="BX34" s="82"/>
      <c r="BY34" s="82"/>
      <c r="BZ34" s="83"/>
      <c r="CA34" s="83"/>
      <c r="CB34" s="83"/>
      <c r="CC34" s="83"/>
      <c r="CD34" s="83"/>
      <c r="CE34" s="83"/>
      <c r="CF34" s="83"/>
      <c r="CI34" s="95"/>
      <c r="CJ34" s="95"/>
      <c r="CK34" s="95"/>
      <c r="CL34" s="100"/>
      <c r="CM34" s="100"/>
      <c r="CN34" s="100"/>
      <c r="CO34" s="100"/>
      <c r="CP34" s="100"/>
      <c r="CQ34" s="101">
        <v>2008</v>
      </c>
      <c r="CR34" s="100"/>
      <c r="CS34" s="100"/>
    </row>
    <row r="35" spans="1:97" ht="12.75">
      <c r="A35" s="19"/>
      <c r="B35" s="19" t="s">
        <v>44</v>
      </c>
      <c r="C35" s="19"/>
      <c r="D35" s="19"/>
      <c r="E35" s="19"/>
      <c r="F35" s="19"/>
      <c r="G35" s="19"/>
      <c r="H35" s="53" t="s">
        <v>16</v>
      </c>
      <c r="I35" s="53" t="s">
        <v>70</v>
      </c>
      <c r="J35" s="53" t="s">
        <v>71</v>
      </c>
      <c r="K35" s="53" t="s">
        <v>17</v>
      </c>
      <c r="L35" s="53" t="s">
        <v>72</v>
      </c>
      <c r="M35" s="53" t="s">
        <v>73</v>
      </c>
      <c r="N35" s="53" t="s">
        <v>74</v>
      </c>
      <c r="O35" s="53" t="s">
        <v>75</v>
      </c>
      <c r="P35" s="53" t="s">
        <v>76</v>
      </c>
      <c r="Q35" s="53" t="s">
        <v>77</v>
      </c>
      <c r="R35" s="53" t="s">
        <v>78</v>
      </c>
      <c r="S35" s="53" t="s">
        <v>79</v>
      </c>
      <c r="T35" s="53" t="s">
        <v>16</v>
      </c>
      <c r="U35" s="53" t="s">
        <v>70</v>
      </c>
      <c r="V35" s="53" t="s">
        <v>71</v>
      </c>
      <c r="W35" s="53" t="s">
        <v>17</v>
      </c>
      <c r="X35" s="53" t="s">
        <v>72</v>
      </c>
      <c r="Y35" s="53" t="s">
        <v>73</v>
      </c>
      <c r="Z35" s="53" t="s">
        <v>74</v>
      </c>
      <c r="AA35" s="53" t="s">
        <v>75</v>
      </c>
      <c r="AB35" s="53" t="s">
        <v>76</v>
      </c>
      <c r="AC35" s="53" t="s">
        <v>77</v>
      </c>
      <c r="AD35" s="53" t="s">
        <v>78</v>
      </c>
      <c r="AE35" s="53" t="s">
        <v>79</v>
      </c>
      <c r="AF35" s="53" t="s">
        <v>16</v>
      </c>
      <c r="AG35" s="53" t="s">
        <v>70</v>
      </c>
      <c r="AH35" s="53" t="s">
        <v>71</v>
      </c>
      <c r="AI35" s="53" t="s">
        <v>17</v>
      </c>
      <c r="AJ35" s="53" t="s">
        <v>72</v>
      </c>
      <c r="AK35" s="53" t="s">
        <v>73</v>
      </c>
      <c r="AL35" s="53" t="s">
        <v>74</v>
      </c>
      <c r="AM35" s="53" t="s">
        <v>75</v>
      </c>
      <c r="AN35" s="53" t="s">
        <v>76</v>
      </c>
      <c r="AO35" s="53" t="s">
        <v>77</v>
      </c>
      <c r="AP35" s="53" t="s">
        <v>78</v>
      </c>
      <c r="AQ35" s="53" t="s">
        <v>79</v>
      </c>
      <c r="AR35" s="53" t="s">
        <v>16</v>
      </c>
      <c r="AS35" s="53" t="s">
        <v>70</v>
      </c>
      <c r="AT35" s="53" t="s">
        <v>71</v>
      </c>
      <c r="AU35" s="53" t="s">
        <v>17</v>
      </c>
      <c r="AV35" s="53" t="s">
        <v>72</v>
      </c>
      <c r="AW35" s="53" t="s">
        <v>73</v>
      </c>
      <c r="AX35" s="53" t="s">
        <v>74</v>
      </c>
      <c r="AY35" s="53" t="s">
        <v>75</v>
      </c>
      <c r="AZ35" s="53" t="s">
        <v>76</v>
      </c>
      <c r="BA35" s="53" t="s">
        <v>77</v>
      </c>
      <c r="BB35" s="53" t="s">
        <v>78</v>
      </c>
      <c r="BC35" s="53" t="s">
        <v>79</v>
      </c>
      <c r="BD35" s="53" t="s">
        <v>16</v>
      </c>
      <c r="BE35" s="53" t="s">
        <v>70</v>
      </c>
      <c r="BF35" s="53" t="s">
        <v>71</v>
      </c>
      <c r="BG35" s="53" t="s">
        <v>17</v>
      </c>
      <c r="BH35" s="53" t="s">
        <v>72</v>
      </c>
      <c r="BI35" s="53" t="s">
        <v>80</v>
      </c>
      <c r="BJ35" s="68" t="s">
        <v>74</v>
      </c>
      <c r="BK35" s="53" t="s">
        <v>75</v>
      </c>
      <c r="BL35" s="53" t="s">
        <v>76</v>
      </c>
      <c r="BM35" s="53" t="s">
        <v>77</v>
      </c>
      <c r="BN35" s="53" t="s">
        <v>85</v>
      </c>
      <c r="BO35" s="53" t="s">
        <v>86</v>
      </c>
      <c r="BP35" s="53" t="s">
        <v>81</v>
      </c>
      <c r="BQ35" s="53" t="s">
        <v>82</v>
      </c>
      <c r="BR35" s="53" t="s">
        <v>83</v>
      </c>
      <c r="BS35" s="53" t="s">
        <v>17</v>
      </c>
      <c r="BT35" s="53" t="s">
        <v>72</v>
      </c>
      <c r="BU35" s="53" t="s">
        <v>80</v>
      </c>
      <c r="BV35" s="53" t="s">
        <v>74</v>
      </c>
      <c r="BW35" s="53" t="s">
        <v>84</v>
      </c>
      <c r="BX35" s="53" t="s">
        <v>76</v>
      </c>
      <c r="BY35" s="53" t="s">
        <v>77</v>
      </c>
      <c r="BZ35" s="53" t="s">
        <v>78</v>
      </c>
      <c r="CA35" s="53" t="s">
        <v>91</v>
      </c>
      <c r="CB35" s="53" t="s">
        <v>81</v>
      </c>
      <c r="CC35" s="53" t="s">
        <v>82</v>
      </c>
      <c r="CD35" s="53" t="s">
        <v>83</v>
      </c>
      <c r="CE35" s="53" t="s">
        <v>17</v>
      </c>
      <c r="CF35" s="53" t="s">
        <v>72</v>
      </c>
      <c r="CG35" s="53" t="s">
        <v>80</v>
      </c>
      <c r="CH35" s="53" t="s">
        <v>74</v>
      </c>
      <c r="CI35" s="53" t="s">
        <v>84</v>
      </c>
      <c r="CJ35" s="53" t="s">
        <v>76</v>
      </c>
      <c r="CK35" s="53" t="s">
        <v>77</v>
      </c>
      <c r="CL35" s="53" t="s">
        <v>78</v>
      </c>
      <c r="CM35" s="53" t="s">
        <v>91</v>
      </c>
      <c r="CN35" s="53" t="s">
        <v>93</v>
      </c>
      <c r="CO35" s="53" t="s">
        <v>94</v>
      </c>
      <c r="CP35" s="53" t="s">
        <v>83</v>
      </c>
      <c r="CQ35" s="53" t="s">
        <v>17</v>
      </c>
      <c r="CR35" s="53" t="s">
        <v>72</v>
      </c>
      <c r="CS35" s="53" t="s">
        <v>80</v>
      </c>
    </row>
    <row r="36" spans="1:97" ht="12.75">
      <c r="A36" s="29"/>
      <c r="B36" s="66"/>
      <c r="C36" s="66"/>
      <c r="D36" s="65"/>
      <c r="E36" s="65"/>
      <c r="F36" s="65"/>
      <c r="G36" s="66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  <c r="BD36" s="89"/>
      <c r="BE36" s="89"/>
      <c r="BF36" s="89"/>
      <c r="BG36" s="89"/>
      <c r="BH36" s="89"/>
      <c r="BI36" s="89"/>
      <c r="BJ36" s="89"/>
      <c r="BK36" s="89"/>
      <c r="BL36" s="89"/>
      <c r="BM36" s="89"/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9"/>
      <c r="CA36" s="89"/>
      <c r="CB36" s="89"/>
      <c r="CC36" s="89"/>
      <c r="CD36" s="89"/>
      <c r="CE36" s="89"/>
      <c r="CF36" s="89"/>
      <c r="CG36" s="89"/>
      <c r="CH36" s="89"/>
      <c r="CI36" s="89"/>
      <c r="CJ36" s="89"/>
      <c r="CK36" s="89"/>
      <c r="CL36" s="89"/>
      <c r="CM36" s="89"/>
      <c r="CN36" s="89"/>
      <c r="CO36" s="89"/>
      <c r="CP36" s="89"/>
      <c r="CQ36" s="89"/>
      <c r="CR36" s="89"/>
      <c r="CS36" s="89"/>
    </row>
    <row r="37" spans="1:97" ht="12.75">
      <c r="A37" s="32" t="s">
        <v>96</v>
      </c>
      <c r="B37" s="44">
        <v>11.387358880644912</v>
      </c>
      <c r="C37" s="44">
        <v>13.408384281611196</v>
      </c>
      <c r="D37" s="44">
        <v>12.046534892085896</v>
      </c>
      <c r="E37" s="44">
        <v>12.046534892085896</v>
      </c>
      <c r="F37" s="44">
        <v>7.563278745293283</v>
      </c>
      <c r="G37" s="44">
        <v>27.127195457557345</v>
      </c>
      <c r="H37" s="126">
        <v>100</v>
      </c>
      <c r="I37" s="126">
        <v>100</v>
      </c>
      <c r="J37" s="126">
        <v>100</v>
      </c>
      <c r="K37" s="126">
        <v>100</v>
      </c>
      <c r="L37" s="126">
        <v>100</v>
      </c>
      <c r="M37" s="126">
        <v>100</v>
      </c>
      <c r="N37" s="126">
        <v>100</v>
      </c>
      <c r="O37" s="126">
        <v>100</v>
      </c>
      <c r="P37" s="126">
        <v>100</v>
      </c>
      <c r="Q37" s="126">
        <v>100</v>
      </c>
      <c r="R37" s="126">
        <v>100</v>
      </c>
      <c r="S37" s="126">
        <v>100</v>
      </c>
      <c r="T37" s="126">
        <v>100</v>
      </c>
      <c r="U37" s="126">
        <v>100</v>
      </c>
      <c r="V37" s="126">
        <v>100</v>
      </c>
      <c r="W37" s="126">
        <v>100</v>
      </c>
      <c r="X37" s="126">
        <v>100</v>
      </c>
      <c r="Y37" s="126">
        <v>100</v>
      </c>
      <c r="Z37" s="126">
        <v>100</v>
      </c>
      <c r="AA37" s="126">
        <v>100</v>
      </c>
      <c r="AB37" s="126">
        <v>100</v>
      </c>
      <c r="AC37" s="126">
        <v>100</v>
      </c>
      <c r="AD37" s="126">
        <v>100</v>
      </c>
      <c r="AE37" s="126">
        <v>100</v>
      </c>
      <c r="AF37" s="126">
        <v>100</v>
      </c>
      <c r="AG37" s="126">
        <v>100</v>
      </c>
      <c r="AH37" s="126">
        <v>100</v>
      </c>
      <c r="AI37" s="126">
        <v>100</v>
      </c>
      <c r="AJ37" s="126">
        <v>100</v>
      </c>
      <c r="AK37" s="126">
        <v>100</v>
      </c>
      <c r="AL37" s="126">
        <v>100</v>
      </c>
      <c r="AM37" s="126">
        <v>100</v>
      </c>
      <c r="AN37" s="126">
        <v>100</v>
      </c>
      <c r="AO37" s="126">
        <v>100</v>
      </c>
      <c r="AP37" s="126">
        <v>100</v>
      </c>
      <c r="AQ37" s="126">
        <v>100</v>
      </c>
      <c r="AR37" s="126">
        <v>100</v>
      </c>
      <c r="AS37" s="126">
        <v>100</v>
      </c>
      <c r="AT37" s="126">
        <v>100</v>
      </c>
      <c r="AU37" s="126">
        <v>100</v>
      </c>
      <c r="AV37" s="126">
        <v>100</v>
      </c>
      <c r="AW37" s="126">
        <v>100</v>
      </c>
      <c r="AX37" s="126">
        <v>100</v>
      </c>
      <c r="AY37" s="126">
        <v>100</v>
      </c>
      <c r="AZ37" s="126">
        <v>100</v>
      </c>
      <c r="BA37" s="126">
        <v>100</v>
      </c>
      <c r="BB37" s="126">
        <v>100</v>
      </c>
      <c r="BC37" s="126">
        <v>100</v>
      </c>
      <c r="BD37" s="126">
        <v>100</v>
      </c>
      <c r="BE37" s="126">
        <v>100</v>
      </c>
      <c r="BF37" s="126">
        <v>100</v>
      </c>
      <c r="BG37" s="126">
        <v>100</v>
      </c>
      <c r="BH37" s="126">
        <v>100</v>
      </c>
      <c r="BI37" s="126">
        <v>100</v>
      </c>
      <c r="BJ37" s="126">
        <v>100</v>
      </c>
      <c r="BK37" s="126">
        <v>100</v>
      </c>
      <c r="BL37" s="126">
        <v>100</v>
      </c>
      <c r="BM37" s="126">
        <v>100</v>
      </c>
      <c r="BN37" s="126">
        <v>100</v>
      </c>
      <c r="BO37" s="126">
        <v>100</v>
      </c>
      <c r="BP37" s="126">
        <v>100</v>
      </c>
      <c r="BQ37" s="126">
        <v>100</v>
      </c>
      <c r="BR37" s="126">
        <v>100</v>
      </c>
      <c r="BS37" s="126">
        <v>100</v>
      </c>
      <c r="BT37" s="126">
        <v>100</v>
      </c>
      <c r="BU37" s="126">
        <v>100</v>
      </c>
      <c r="BV37" s="126">
        <v>100</v>
      </c>
      <c r="BW37" s="126">
        <v>100</v>
      </c>
      <c r="BX37" s="126">
        <v>100</v>
      </c>
      <c r="BY37" s="126">
        <v>100</v>
      </c>
      <c r="BZ37" s="126">
        <v>100</v>
      </c>
      <c r="CA37" s="126">
        <v>100</v>
      </c>
      <c r="CB37" s="126">
        <v>100</v>
      </c>
      <c r="CC37" s="126">
        <v>100</v>
      </c>
      <c r="CD37" s="126">
        <v>100</v>
      </c>
      <c r="CE37" s="126">
        <v>100</v>
      </c>
      <c r="CF37" s="126">
        <v>100</v>
      </c>
      <c r="CG37" s="126">
        <v>100</v>
      </c>
      <c r="CH37" s="126">
        <v>100</v>
      </c>
      <c r="CI37" s="126">
        <v>100</v>
      </c>
      <c r="CJ37" s="126">
        <v>100</v>
      </c>
      <c r="CK37" s="126">
        <v>100</v>
      </c>
      <c r="CL37" s="126">
        <v>100</v>
      </c>
      <c r="CM37" s="126">
        <v>100</v>
      </c>
      <c r="CN37" s="126">
        <v>100</v>
      </c>
      <c r="CO37" s="126">
        <v>100</v>
      </c>
      <c r="CP37" s="126">
        <v>100</v>
      </c>
      <c r="CQ37" s="126">
        <v>100</v>
      </c>
      <c r="CR37" s="126">
        <v>100</v>
      </c>
      <c r="CS37" s="126">
        <v>100</v>
      </c>
    </row>
    <row r="38" spans="1:97" ht="12.75">
      <c r="A38" s="10" t="s">
        <v>22</v>
      </c>
      <c r="B38" s="45">
        <v>0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123">
        <v>12.242030432579426</v>
      </c>
      <c r="I38" s="123">
        <v>11.13367936687382</v>
      </c>
      <c r="J38" s="123">
        <v>9.791252529565966</v>
      </c>
      <c r="K38" s="123">
        <v>8.614590730534335</v>
      </c>
      <c r="L38" s="123">
        <v>5.869005556893228</v>
      </c>
      <c r="M38" s="123">
        <v>2.8723289923468664</v>
      </c>
      <c r="N38" s="123">
        <v>0.05567172979859549</v>
      </c>
      <c r="O38" s="123">
        <v>0.008275103377945877</v>
      </c>
      <c r="P38" s="123">
        <v>0.004937816323731769</v>
      </c>
      <c r="Q38" s="123">
        <v>0.004795464287372897</v>
      </c>
      <c r="R38" s="123">
        <v>0.024491367217831662</v>
      </c>
      <c r="S38" s="123">
        <v>0.040273288403254164</v>
      </c>
      <c r="T38" s="123">
        <v>0.12552081317145425</v>
      </c>
      <c r="U38" s="123">
        <v>0.10578627105163275</v>
      </c>
      <c r="V38" s="123">
        <v>0.09238066565595116</v>
      </c>
      <c r="W38" s="123">
        <v>0.09870655557852828</v>
      </c>
      <c r="X38" s="123">
        <v>0.09274317298193614</v>
      </c>
      <c r="Y38" s="123">
        <v>0.10858397468257663</v>
      </c>
      <c r="Z38" s="123">
        <v>0.03481935776964828</v>
      </c>
      <c r="AA38" s="123">
        <v>0.03599614505725706</v>
      </c>
      <c r="AB38" s="123">
        <v>0.05325430653198424</v>
      </c>
      <c r="AC38" s="123">
        <v>0.03548391432540852</v>
      </c>
      <c r="AD38" s="123">
        <v>0.03458108693331632</v>
      </c>
      <c r="AE38" s="123">
        <v>0</v>
      </c>
      <c r="AF38" s="123">
        <v>0</v>
      </c>
      <c r="AG38" s="123">
        <v>0.03497179877813736</v>
      </c>
      <c r="AH38" s="123">
        <v>0.03410205454313162</v>
      </c>
      <c r="AI38" s="123">
        <v>0.03654082899790506</v>
      </c>
      <c r="AJ38" s="123">
        <v>0.0038316048947278835</v>
      </c>
      <c r="AK38" s="123">
        <v>0.005352623925634211</v>
      </c>
      <c r="AL38" s="123">
        <v>0.0033518322942109545</v>
      </c>
      <c r="AM38" s="123">
        <v>0.0014562515341205397</v>
      </c>
      <c r="AN38" s="123">
        <v>0.03805595116757989</v>
      </c>
      <c r="AO38" s="123">
        <v>0.03798752050595879</v>
      </c>
      <c r="AP38" s="123">
        <v>0.07493206438984353</v>
      </c>
      <c r="AQ38" s="123">
        <v>0.07124641740142948</v>
      </c>
      <c r="AR38" s="123">
        <v>0.09247671143492658</v>
      </c>
      <c r="AS38" s="123">
        <v>0.10750714787226871</v>
      </c>
      <c r="AT38" s="123">
        <v>0.0786175184773584</v>
      </c>
      <c r="AU38" s="123">
        <v>0.06527119281551189</v>
      </c>
      <c r="AV38" s="123">
        <v>0.010714642947006475</v>
      </c>
      <c r="AW38" s="123">
        <v>0.022815779925123444</v>
      </c>
      <c r="AX38" s="123">
        <v>0.016754511615832343</v>
      </c>
      <c r="AY38" s="123">
        <v>0.017084840876711704</v>
      </c>
      <c r="AZ38" s="123">
        <v>0</v>
      </c>
      <c r="BA38" s="123">
        <v>0</v>
      </c>
      <c r="BB38" s="123">
        <v>0.020046937708719292</v>
      </c>
      <c r="BC38" s="123">
        <v>0.020649044368236065</v>
      </c>
      <c r="BD38" s="123">
        <v>0.038618931648988594</v>
      </c>
      <c r="BE38" s="123">
        <v>0.03894480017130265</v>
      </c>
      <c r="BF38" s="123">
        <v>0.03825556624340874</v>
      </c>
      <c r="BG38" s="123">
        <v>0.021185796484731352</v>
      </c>
      <c r="BH38" s="123">
        <v>0.007794565628843571</v>
      </c>
      <c r="BI38" s="123">
        <v>0.00778683650861891</v>
      </c>
      <c r="BJ38" s="123">
        <v>0.00974742513502499</v>
      </c>
      <c r="BK38" s="123">
        <v>0.004079222337053665</v>
      </c>
      <c r="BL38" s="123">
        <v>0.0039584892635292825</v>
      </c>
      <c r="BM38" s="123">
        <v>0.001977719343496064</v>
      </c>
      <c r="BN38" s="123">
        <v>0</v>
      </c>
      <c r="BO38" s="123">
        <v>0</v>
      </c>
      <c r="BP38" s="123">
        <v>0</v>
      </c>
      <c r="BQ38" s="123">
        <v>0</v>
      </c>
      <c r="BR38" s="123">
        <v>0</v>
      </c>
      <c r="BS38" s="123">
        <v>0</v>
      </c>
      <c r="BT38" s="123">
        <v>7.729204877454715</v>
      </c>
      <c r="BU38" s="123">
        <v>8.015150258904923</v>
      </c>
      <c r="BV38" s="123">
        <v>8.48748902409406</v>
      </c>
      <c r="BW38" s="123">
        <v>0.19548277776477424</v>
      </c>
      <c r="BX38" s="123">
        <v>0.1585161578821636</v>
      </c>
      <c r="BY38" s="123">
        <v>0.13647750348078405</v>
      </c>
      <c r="BZ38" s="123">
        <v>0.2276894670536988</v>
      </c>
      <c r="CA38" s="123">
        <v>0.28380595295929956</v>
      </c>
      <c r="CB38" s="123">
        <v>0.27606572066759866</v>
      </c>
      <c r="CC38" s="123">
        <v>0.13361640763799096</v>
      </c>
      <c r="CD38" s="123">
        <v>0.06607492782173943</v>
      </c>
      <c r="CE38" s="123">
        <v>0.028243937223469462</v>
      </c>
      <c r="CF38" s="123">
        <v>0.025271155421681835</v>
      </c>
      <c r="CG38" s="123">
        <v>0.01769132994636693</v>
      </c>
      <c r="CH38" s="123">
        <v>0.03638789184333025</v>
      </c>
      <c r="CI38" s="123">
        <v>0.03660608790503258</v>
      </c>
      <c r="CJ38" s="123">
        <v>0.07088549557095539</v>
      </c>
      <c r="CK38" s="123">
        <v>0.07498701198845002</v>
      </c>
      <c r="CL38" s="123">
        <v>0.0993579900432222</v>
      </c>
      <c r="CM38" s="123">
        <v>0.1433920396542301</v>
      </c>
      <c r="CN38" s="123">
        <v>0.1728870171677077</v>
      </c>
      <c r="CO38" s="123">
        <v>0.21811506932182795</v>
      </c>
      <c r="CP38" s="123">
        <v>0.24162184129995407</v>
      </c>
      <c r="CQ38" s="123">
        <v>0.196744487390677</v>
      </c>
      <c r="CR38" s="123">
        <v>0.16680080390596766</v>
      </c>
      <c r="CS38" s="123">
        <v>0.11756797515612355</v>
      </c>
    </row>
    <row r="39" spans="1:97" ht="12.75">
      <c r="A39" s="32" t="s">
        <v>23</v>
      </c>
      <c r="B39" s="44">
        <v>23.45081276214434</v>
      </c>
      <c r="C39" s="44">
        <v>21.466831417518424</v>
      </c>
      <c r="D39" s="44">
        <v>16.812170962198273</v>
      </c>
      <c r="E39" s="44">
        <v>16.812170962198273</v>
      </c>
      <c r="F39" s="44">
        <v>26.89903627455224</v>
      </c>
      <c r="G39" s="44">
        <v>11.7976863494817</v>
      </c>
      <c r="H39" s="122">
        <v>0</v>
      </c>
      <c r="I39" s="122">
        <v>0</v>
      </c>
      <c r="J39" s="122">
        <v>0</v>
      </c>
      <c r="K39" s="122">
        <v>0</v>
      </c>
      <c r="L39" s="122">
        <v>7.186103086764447</v>
      </c>
      <c r="M39" s="122">
        <v>14.56897838751296</v>
      </c>
      <c r="N39" s="122">
        <v>22.60260315970681</v>
      </c>
      <c r="O39" s="122">
        <v>22.421795447333544</v>
      </c>
      <c r="P39" s="122">
        <v>22.97294437558114</v>
      </c>
      <c r="Q39" s="122">
        <v>20.97276391363735</v>
      </c>
      <c r="R39" s="122">
        <v>22.173935311235763</v>
      </c>
      <c r="S39" s="122">
        <v>21.538948736690735</v>
      </c>
      <c r="T39" s="122">
        <v>23.624888197074686</v>
      </c>
      <c r="U39" s="122">
        <v>23.840565827111078</v>
      </c>
      <c r="V39" s="122">
        <v>23.22348393711919</v>
      </c>
      <c r="W39" s="122">
        <v>22.83074363650658</v>
      </c>
      <c r="X39" s="122">
        <v>21.830963202315278</v>
      </c>
      <c r="Y39" s="122">
        <v>21.037092700942548</v>
      </c>
      <c r="Z39" s="122">
        <v>20.869647084140304</v>
      </c>
      <c r="AA39" s="122">
        <v>21.275544318462078</v>
      </c>
      <c r="AB39" s="122">
        <v>22.55245622636361</v>
      </c>
      <c r="AC39" s="122">
        <v>20.2024603321037</v>
      </c>
      <c r="AD39" s="122">
        <v>20.0458049317482</v>
      </c>
      <c r="AE39" s="122">
        <v>21.6072747713534</v>
      </c>
      <c r="AF39" s="122">
        <v>25.8167097140857</v>
      </c>
      <c r="AG39" s="122">
        <v>24.54611047504555</v>
      </c>
      <c r="AH39" s="122">
        <v>23.935952505493233</v>
      </c>
      <c r="AI39" s="122">
        <v>22.925920537503806</v>
      </c>
      <c r="AJ39" s="122">
        <v>24.635172675613795</v>
      </c>
      <c r="AK39" s="122">
        <v>23.580414749056107</v>
      </c>
      <c r="AL39" s="122">
        <v>22.498746121130818</v>
      </c>
      <c r="AM39" s="122">
        <v>21.51823607164175</v>
      </c>
      <c r="AN39" s="122">
        <v>21.37660831186101</v>
      </c>
      <c r="AO39" s="122">
        <v>20.445564562579246</v>
      </c>
      <c r="AP39" s="122">
        <v>20.240485019994278</v>
      </c>
      <c r="AQ39" s="122">
        <v>21.531444036086604</v>
      </c>
      <c r="AR39" s="122">
        <v>23.2315000342921</v>
      </c>
      <c r="AS39" s="122">
        <v>23.179861344480614</v>
      </c>
      <c r="AT39" s="122">
        <v>21.7292463200562</v>
      </c>
      <c r="AU39" s="122">
        <v>21.204569629828562</v>
      </c>
      <c r="AV39" s="122">
        <v>22.90909349864279</v>
      </c>
      <c r="AW39" s="122">
        <v>22.377648394534916</v>
      </c>
      <c r="AX39" s="122">
        <v>21.804790740088297</v>
      </c>
      <c r="AY39" s="122">
        <v>21.53616146295769</v>
      </c>
      <c r="AZ39" s="122">
        <v>23.242977720492316</v>
      </c>
      <c r="BA39" s="122">
        <v>22.44361993869979</v>
      </c>
      <c r="BB39" s="122">
        <v>21.872505527695928</v>
      </c>
      <c r="BC39" s="122">
        <v>20.911222129632602</v>
      </c>
      <c r="BD39" s="122">
        <v>22.419902908632622</v>
      </c>
      <c r="BE39" s="122">
        <v>23.332011910844997</v>
      </c>
      <c r="BF39" s="122">
        <v>23.192060833038365</v>
      </c>
      <c r="BG39" s="122">
        <v>23.280969311246892</v>
      </c>
      <c r="BH39" s="122">
        <v>23.52551800884423</v>
      </c>
      <c r="BI39" s="122">
        <v>24.2937878375364</v>
      </c>
      <c r="BJ39" s="122">
        <v>24.560405895236332</v>
      </c>
      <c r="BK39" s="122">
        <v>24.13756641433877</v>
      </c>
      <c r="BL39" s="122">
        <v>23.228632327212136</v>
      </c>
      <c r="BM39" s="122">
        <v>21.318675835992824</v>
      </c>
      <c r="BN39" s="122">
        <v>20.69681144819992</v>
      </c>
      <c r="BO39" s="122">
        <v>19.843966996672762</v>
      </c>
      <c r="BP39" s="122">
        <v>20.456479215317838</v>
      </c>
      <c r="BQ39" s="122">
        <v>20.551655696245525</v>
      </c>
      <c r="BR39" s="122">
        <v>21.295915727521137</v>
      </c>
      <c r="BS39" s="122">
        <v>21.977537674039883</v>
      </c>
      <c r="BT39" s="122">
        <v>19.983341050554696</v>
      </c>
      <c r="BU39" s="122">
        <v>20.304160174965524</v>
      </c>
      <c r="BV39" s="122">
        <v>19.212964404505637</v>
      </c>
      <c r="BW39" s="122">
        <v>20.153609014982983</v>
      </c>
      <c r="BX39" s="122">
        <v>19.82111651245454</v>
      </c>
      <c r="BY39" s="122">
        <v>19.860175368109754</v>
      </c>
      <c r="BZ39" s="122">
        <v>19.975761059954007</v>
      </c>
      <c r="CA39" s="122">
        <v>20.292713208924116</v>
      </c>
      <c r="CB39" s="122">
        <v>20.31637840127227</v>
      </c>
      <c r="CC39" s="122">
        <v>21.43150843039752</v>
      </c>
      <c r="CD39" s="122">
        <v>20.736923039644694</v>
      </c>
      <c r="CE39" s="122">
        <v>21.43956901969331</v>
      </c>
      <c r="CF39" s="122">
        <v>20.032366779571667</v>
      </c>
      <c r="CG39" s="122">
        <v>20.27659573200707</v>
      </c>
      <c r="CH39" s="122">
        <v>19.792631845932565</v>
      </c>
      <c r="CI39" s="122">
        <v>19.472371479521268</v>
      </c>
      <c r="CJ39" s="122">
        <v>19.36535400778247</v>
      </c>
      <c r="CK39" s="122">
        <v>19.217775861823313</v>
      </c>
      <c r="CL39" s="122">
        <v>20.184398772606233</v>
      </c>
      <c r="CM39" s="122">
        <v>20.699342484186666</v>
      </c>
      <c r="CN39" s="122">
        <v>21.879006842884277</v>
      </c>
      <c r="CO39" s="122">
        <v>21.420328311047612</v>
      </c>
      <c r="CP39" s="122">
        <v>21.228703581532073</v>
      </c>
      <c r="CQ39" s="122">
        <v>20.161483547022765</v>
      </c>
      <c r="CR39" s="122">
        <v>18.987767601243885</v>
      </c>
      <c r="CS39" s="122">
        <v>18.56453942928961</v>
      </c>
    </row>
    <row r="40" spans="1:97" ht="12.75">
      <c r="A40" s="10" t="s">
        <v>24</v>
      </c>
      <c r="B40" s="45">
        <v>11.588352329067686</v>
      </c>
      <c r="C40" s="45">
        <v>11.696237748152228</v>
      </c>
      <c r="D40" s="45">
        <v>15.368407284459423</v>
      </c>
      <c r="E40" s="45">
        <v>15.368407284459423</v>
      </c>
      <c r="F40" s="45">
        <v>12.005057478533839</v>
      </c>
      <c r="G40" s="45">
        <v>8.451929676206978</v>
      </c>
      <c r="H40" s="123">
        <v>20.368334988257587</v>
      </c>
      <c r="I40" s="123">
        <v>21.192989588520472</v>
      </c>
      <c r="J40" s="123">
        <v>23.835290020207893</v>
      </c>
      <c r="K40" s="123">
        <v>27.01281484596145</v>
      </c>
      <c r="L40" s="123">
        <v>18.189145888917537</v>
      </c>
      <c r="M40" s="123">
        <v>9.47816802680662</v>
      </c>
      <c r="N40" s="123">
        <v>1.141015164036301</v>
      </c>
      <c r="O40" s="123">
        <v>1.2050262608643254</v>
      </c>
      <c r="P40" s="123">
        <v>0.8263050107188348</v>
      </c>
      <c r="Q40" s="123">
        <v>0.6001340340234209</v>
      </c>
      <c r="R40" s="123">
        <v>0.9229693505143471</v>
      </c>
      <c r="S40" s="123">
        <v>0.6894889438976519</v>
      </c>
      <c r="T40" s="123">
        <v>1.001444524356229</v>
      </c>
      <c r="U40" s="123">
        <v>0.6996140224132148</v>
      </c>
      <c r="V40" s="123">
        <v>0.7666501987128492</v>
      </c>
      <c r="W40" s="123">
        <v>0.48684487140495053</v>
      </c>
      <c r="X40" s="123">
        <v>1.0131591066198193</v>
      </c>
      <c r="Y40" s="123">
        <v>1.4042846391199535</v>
      </c>
      <c r="Z40" s="123">
        <v>1.4491461370272074</v>
      </c>
      <c r="AA40" s="123">
        <v>0.9470921286744961</v>
      </c>
      <c r="AB40" s="123">
        <v>0.5234116572583516</v>
      </c>
      <c r="AC40" s="123">
        <v>0.6205041795016858</v>
      </c>
      <c r="AD40" s="123">
        <v>1.0487074403860714</v>
      </c>
      <c r="AE40" s="123">
        <v>1.2776313410577689</v>
      </c>
      <c r="AF40" s="123">
        <v>1.6442026289856737</v>
      </c>
      <c r="AG40" s="123">
        <v>1.2538006619138027</v>
      </c>
      <c r="AH40" s="123">
        <v>1.2225293971738536</v>
      </c>
      <c r="AI40" s="123">
        <v>0.7470139020832723</v>
      </c>
      <c r="AJ40" s="123">
        <v>1.345466421345707</v>
      </c>
      <c r="AK40" s="123">
        <v>1.505714586858383</v>
      </c>
      <c r="AL40" s="123">
        <v>1.5995906034521425</v>
      </c>
      <c r="AM40" s="123">
        <v>1.0625296610121495</v>
      </c>
      <c r="AN40" s="123">
        <v>0.8727675478502337</v>
      </c>
      <c r="AO40" s="123">
        <v>1.055614151757177</v>
      </c>
      <c r="AP40" s="123">
        <v>1.72746370505322</v>
      </c>
      <c r="AQ40" s="123">
        <v>1.7136664163428923</v>
      </c>
      <c r="AR40" s="123">
        <v>1.7768615157307024</v>
      </c>
      <c r="AS40" s="123">
        <v>1.183398665861716</v>
      </c>
      <c r="AT40" s="123">
        <v>1.0697851316788414</v>
      </c>
      <c r="AU40" s="123">
        <v>0.8478543162223153</v>
      </c>
      <c r="AV40" s="123">
        <v>0.71026050251921</v>
      </c>
      <c r="AW40" s="123">
        <v>1.1181989495879112</v>
      </c>
      <c r="AX40" s="123">
        <v>0.8819010413888949</v>
      </c>
      <c r="AY40" s="123">
        <v>0.8634287016625339</v>
      </c>
      <c r="AZ40" s="123">
        <v>0.6343406681813413</v>
      </c>
      <c r="BA40" s="123">
        <v>1.2482093886110661</v>
      </c>
      <c r="BB40" s="123">
        <v>1.620779517961092</v>
      </c>
      <c r="BC40" s="123">
        <v>1.8033192712840398</v>
      </c>
      <c r="BD40" s="123">
        <v>1.2979161259079233</v>
      </c>
      <c r="BE40" s="123">
        <v>1.0491606612581958</v>
      </c>
      <c r="BF40" s="123">
        <v>1.212423896419711</v>
      </c>
      <c r="BG40" s="123">
        <v>1.4480922169776336</v>
      </c>
      <c r="BH40" s="123">
        <v>1.2405590822078847</v>
      </c>
      <c r="BI40" s="123">
        <v>1.167690043335542</v>
      </c>
      <c r="BJ40" s="123">
        <v>0.8456070925490474</v>
      </c>
      <c r="BK40" s="123">
        <v>0.9053634015211343</v>
      </c>
      <c r="BL40" s="123">
        <v>0.5287299777090483</v>
      </c>
      <c r="BM40" s="123">
        <v>0.869072806965827</v>
      </c>
      <c r="BN40" s="123">
        <v>1.3720523525326616</v>
      </c>
      <c r="BO40" s="123">
        <v>1.541539659838583</v>
      </c>
      <c r="BP40" s="123">
        <v>1.2682378408214894</v>
      </c>
      <c r="BQ40" s="123">
        <v>0.9699173423614865</v>
      </c>
      <c r="BR40" s="123">
        <v>1.52688893559914</v>
      </c>
      <c r="BS40" s="123">
        <v>1.4276486727599926</v>
      </c>
      <c r="BT40" s="123">
        <v>1.0698286696788784</v>
      </c>
      <c r="BU40" s="123">
        <v>0.32388587145957365</v>
      </c>
      <c r="BV40" s="123">
        <v>0.7741343651549842</v>
      </c>
      <c r="BW40" s="123">
        <v>1.2710807605374983</v>
      </c>
      <c r="BX40" s="123">
        <v>1.3808725829848183</v>
      </c>
      <c r="BY40" s="123">
        <v>1.9908444393598166</v>
      </c>
      <c r="BZ40" s="123">
        <v>2.041118084694378</v>
      </c>
      <c r="CA40" s="123">
        <v>2.430701591171428</v>
      </c>
      <c r="CB40" s="123">
        <v>1.5331226870044306</v>
      </c>
      <c r="CC40" s="123">
        <v>1.3218826903074128</v>
      </c>
      <c r="CD40" s="123">
        <v>1.0322470486662512</v>
      </c>
      <c r="CE40" s="123">
        <v>0.8649229681948889</v>
      </c>
      <c r="CF40" s="123">
        <v>0.4856800182604478</v>
      </c>
      <c r="CG40" s="123">
        <v>0.34851664708196445</v>
      </c>
      <c r="CH40" s="123">
        <v>0.5952692485566263</v>
      </c>
      <c r="CI40" s="123">
        <v>0.8444022770398482</v>
      </c>
      <c r="CJ40" s="123">
        <v>0.8784703410118379</v>
      </c>
      <c r="CK40" s="123">
        <v>1.4150107267006373</v>
      </c>
      <c r="CL40" s="123">
        <v>1.6512740175151444</v>
      </c>
      <c r="CM40" s="123">
        <v>1.8415867030747841</v>
      </c>
      <c r="CN40" s="123">
        <v>1.1945883145792595</v>
      </c>
      <c r="CO40" s="123">
        <v>1.393646143216209</v>
      </c>
      <c r="CP40" s="123">
        <v>1.4994376221299615</v>
      </c>
      <c r="CQ40" s="123">
        <v>1.6460538192239165</v>
      </c>
      <c r="CR40" s="123">
        <v>1.3065595743491543</v>
      </c>
      <c r="CS40" s="123">
        <v>0.9532016514528159</v>
      </c>
    </row>
    <row r="41" spans="1:97" ht="12.75">
      <c r="A41" s="32" t="s">
        <v>25</v>
      </c>
      <c r="B41" s="44">
        <v>0.06453634099065826</v>
      </c>
      <c r="C41" s="44">
        <v>0.09667013182313382</v>
      </c>
      <c r="D41" s="44">
        <v>0.19842485736396745</v>
      </c>
      <c r="E41" s="44">
        <v>0.19842485736396745</v>
      </c>
      <c r="F41" s="44">
        <v>0.39623654339278735</v>
      </c>
      <c r="G41" s="44">
        <v>0.45331072418827</v>
      </c>
      <c r="H41" s="122">
        <v>12.76919796546869</v>
      </c>
      <c r="I41" s="122">
        <v>13.224544789513097</v>
      </c>
      <c r="J41" s="122">
        <v>12.754435364723726</v>
      </c>
      <c r="K41" s="122">
        <v>11.784805630944568</v>
      </c>
      <c r="L41" s="122">
        <v>12.180872849978469</v>
      </c>
      <c r="M41" s="122">
        <v>12.548497355453241</v>
      </c>
      <c r="N41" s="122">
        <v>12.363566180215567</v>
      </c>
      <c r="O41" s="122">
        <v>11.938959950429949</v>
      </c>
      <c r="P41" s="122">
        <v>12.836739387632035</v>
      </c>
      <c r="Q41" s="122">
        <v>13.632867697999501</v>
      </c>
      <c r="R41" s="122">
        <v>14.200017039583537</v>
      </c>
      <c r="S41" s="122">
        <v>13.983388449275067</v>
      </c>
      <c r="T41" s="122">
        <v>13.472958463303172</v>
      </c>
      <c r="U41" s="122">
        <v>12.306405214801682</v>
      </c>
      <c r="V41" s="122">
        <v>12.022340649770518</v>
      </c>
      <c r="W41" s="122">
        <v>11.885509323760065</v>
      </c>
      <c r="X41" s="122">
        <v>11.896238369489067</v>
      </c>
      <c r="Y41" s="122">
        <v>12.395823310535176</v>
      </c>
      <c r="Z41" s="122">
        <v>12.483212984880728</v>
      </c>
      <c r="AA41" s="122">
        <v>13.216823463223495</v>
      </c>
      <c r="AB41" s="122">
        <v>13.55895772362076</v>
      </c>
      <c r="AC41" s="122">
        <v>14.13970447177966</v>
      </c>
      <c r="AD41" s="122">
        <v>14.855944484731937</v>
      </c>
      <c r="AE41" s="122">
        <v>14.171054939759967</v>
      </c>
      <c r="AF41" s="122">
        <v>14.307092999446876</v>
      </c>
      <c r="AG41" s="122">
        <v>14.365266436182845</v>
      </c>
      <c r="AH41" s="122">
        <v>14.251375379096839</v>
      </c>
      <c r="AI41" s="122">
        <v>13.710476782395778</v>
      </c>
      <c r="AJ41" s="122">
        <v>12.814049348942374</v>
      </c>
      <c r="AK41" s="122">
        <v>12.584564023825124</v>
      </c>
      <c r="AL41" s="122">
        <v>12.312201566634998</v>
      </c>
      <c r="AM41" s="122">
        <v>12.374384147181077</v>
      </c>
      <c r="AN41" s="122">
        <v>13.057283204110792</v>
      </c>
      <c r="AO41" s="122">
        <v>13.741626286052124</v>
      </c>
      <c r="AP41" s="122">
        <v>14.356613345959909</v>
      </c>
      <c r="AQ41" s="122">
        <v>13.691118268889028</v>
      </c>
      <c r="AR41" s="122">
        <v>13.945439984223146</v>
      </c>
      <c r="AS41" s="122">
        <v>13.893728487294885</v>
      </c>
      <c r="AT41" s="122">
        <v>14.428886317845615</v>
      </c>
      <c r="AU41" s="122">
        <v>14.145693555519998</v>
      </c>
      <c r="AV41" s="122">
        <v>13.631874335655302</v>
      </c>
      <c r="AW41" s="122">
        <v>13.336588351160689</v>
      </c>
      <c r="AX41" s="122">
        <v>13.99983032159637</v>
      </c>
      <c r="AY41" s="122">
        <v>14.246841312450448</v>
      </c>
      <c r="AZ41" s="122">
        <v>15.088749474617158</v>
      </c>
      <c r="BA41" s="122">
        <v>14.712977899661233</v>
      </c>
      <c r="BB41" s="122">
        <v>14.53754656111962</v>
      </c>
      <c r="BC41" s="122">
        <v>14.418399717423588</v>
      </c>
      <c r="BD41" s="122">
        <v>14.05404764892874</v>
      </c>
      <c r="BE41" s="122">
        <v>13.381487807111577</v>
      </c>
      <c r="BF41" s="122">
        <v>13.721250014003077</v>
      </c>
      <c r="BG41" s="122">
        <v>14.160520805066826</v>
      </c>
      <c r="BH41" s="122">
        <v>14.638514028019664</v>
      </c>
      <c r="BI41" s="122">
        <v>13.653806513165623</v>
      </c>
      <c r="BJ41" s="122">
        <v>13.033672524036263</v>
      </c>
      <c r="BK41" s="122">
        <v>13.256840715885925</v>
      </c>
      <c r="BL41" s="122">
        <v>14.302169182260721</v>
      </c>
      <c r="BM41" s="122">
        <v>14.731387132643311</v>
      </c>
      <c r="BN41" s="122">
        <v>14.28770985921114</v>
      </c>
      <c r="BO41" s="122">
        <v>13.750288871614949</v>
      </c>
      <c r="BP41" s="122">
        <v>13.615731236944184</v>
      </c>
      <c r="BQ41" s="122">
        <v>14.340023693921372</v>
      </c>
      <c r="BR41" s="122">
        <v>14.231628049864986</v>
      </c>
      <c r="BS41" s="122">
        <v>14.459040632626419</v>
      </c>
      <c r="BT41" s="122">
        <v>13.895642402831268</v>
      </c>
      <c r="BU41" s="122">
        <v>13.855424917159908</v>
      </c>
      <c r="BV41" s="122">
        <v>13.011309421254058</v>
      </c>
      <c r="BW41" s="122">
        <v>13.090858946889682</v>
      </c>
      <c r="BX41" s="122">
        <v>13.083880748563573</v>
      </c>
      <c r="BY41" s="122">
        <v>13.600824253744634</v>
      </c>
      <c r="BZ41" s="122">
        <v>13.83015429670863</v>
      </c>
      <c r="CA41" s="122">
        <v>13.712013767926809</v>
      </c>
      <c r="CB41" s="122">
        <v>13.252881875491418</v>
      </c>
      <c r="CC41" s="122">
        <v>13.079448132204242</v>
      </c>
      <c r="CD41" s="122">
        <v>13.0916943346742</v>
      </c>
      <c r="CE41" s="122">
        <v>14.064634350196888</v>
      </c>
      <c r="CF41" s="122">
        <v>15.166072930380684</v>
      </c>
      <c r="CG41" s="122">
        <v>15.166949906646106</v>
      </c>
      <c r="CH41" s="122">
        <v>14.461540148359465</v>
      </c>
      <c r="CI41" s="122">
        <v>13.856824480699448</v>
      </c>
      <c r="CJ41" s="122">
        <v>14.10503652324017</v>
      </c>
      <c r="CK41" s="122">
        <v>14.467232044805318</v>
      </c>
      <c r="CL41" s="122">
        <v>13.934743736721225</v>
      </c>
      <c r="CM41" s="122">
        <v>13.552891984727209</v>
      </c>
      <c r="CN41" s="122">
        <v>13.761348610672023</v>
      </c>
      <c r="CO41" s="122">
        <v>14.185125018380246</v>
      </c>
      <c r="CP41" s="122">
        <v>13.7296081255882</v>
      </c>
      <c r="CQ41" s="122">
        <v>13.435475133862532</v>
      </c>
      <c r="CR41" s="122">
        <v>14.118619794918688</v>
      </c>
      <c r="CS41" s="122">
        <v>15.318180242613394</v>
      </c>
    </row>
    <row r="42" spans="1:97" ht="12.75">
      <c r="A42" s="10" t="s">
        <v>26</v>
      </c>
      <c r="B42" s="45">
        <v>2.9686274674538082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123">
        <v>0.11931193213920385</v>
      </c>
      <c r="I42" s="123">
        <v>0.22465699470803668</v>
      </c>
      <c r="J42" s="123">
        <v>0.23017775105903066</v>
      </c>
      <c r="K42" s="123">
        <v>0.29384217282589364</v>
      </c>
      <c r="L42" s="123">
        <v>0.3177563130785788</v>
      </c>
      <c r="M42" s="123">
        <v>0.5116144256481869</v>
      </c>
      <c r="N42" s="123">
        <v>0.45317741164240377</v>
      </c>
      <c r="O42" s="123">
        <v>0.5988707421299025</v>
      </c>
      <c r="P42" s="123">
        <v>0.45671520053439973</v>
      </c>
      <c r="Q42" s="123">
        <v>0.46453869664856784</v>
      </c>
      <c r="R42" s="123">
        <v>0.24739760007255981</v>
      </c>
      <c r="S42" s="123">
        <v>0.3177034923769333</v>
      </c>
      <c r="T42" s="123">
        <v>0.3223102610127155</v>
      </c>
      <c r="U42" s="123">
        <v>0.2944456901500986</v>
      </c>
      <c r="V42" s="123">
        <v>0.3256016773294252</v>
      </c>
      <c r="W42" s="123">
        <v>0.36269285702653037</v>
      </c>
      <c r="X42" s="123">
        <v>0.3544140829307009</v>
      </c>
      <c r="Y42" s="123">
        <v>0.20904536389841927</v>
      </c>
      <c r="Z42" s="123">
        <v>0.14518028357602278</v>
      </c>
      <c r="AA42" s="123">
        <v>0.2827664955337856</v>
      </c>
      <c r="AB42" s="123">
        <v>0.3130383777004977</v>
      </c>
      <c r="AC42" s="123">
        <v>0.36017476398024284</v>
      </c>
      <c r="AD42" s="123">
        <v>0.3127429619469884</v>
      </c>
      <c r="AE42" s="123">
        <v>0.3442683480955487</v>
      </c>
      <c r="AF42" s="123">
        <v>0.31672037334168013</v>
      </c>
      <c r="AG42" s="123">
        <v>0.2506284463911746</v>
      </c>
      <c r="AH42" s="123">
        <v>0.2194527351700763</v>
      </c>
      <c r="AI42" s="123">
        <v>0.18895227230295011</v>
      </c>
      <c r="AJ42" s="123">
        <v>0.31366762121114244</v>
      </c>
      <c r="AK42" s="123">
        <v>0.3479370756104387</v>
      </c>
      <c r="AL42" s="123">
        <v>0.3600161475132422</v>
      </c>
      <c r="AM42" s="123">
        <v>0.3304639245234538</v>
      </c>
      <c r="AN42" s="123">
        <v>0.3173259184734181</v>
      </c>
      <c r="AO42" s="123">
        <v>0.3463315371786066</v>
      </c>
      <c r="AP42" s="123">
        <v>0.2513265577809035</v>
      </c>
      <c r="AQ42" s="123">
        <v>0.2583583861932701</v>
      </c>
      <c r="AR42" s="123">
        <v>0.2335594676837806</v>
      </c>
      <c r="AS42" s="123">
        <v>0.36681176441452723</v>
      </c>
      <c r="AT42" s="123">
        <v>0.3530574593393781</v>
      </c>
      <c r="AU42" s="123">
        <v>0.35926086526714907</v>
      </c>
      <c r="AV42" s="123">
        <v>0.2958436516681856</v>
      </c>
      <c r="AW42" s="123">
        <v>0.2962707193868082</v>
      </c>
      <c r="AX42" s="123">
        <v>0.26176257790396634</v>
      </c>
      <c r="AY42" s="123">
        <v>0.1906356999881862</v>
      </c>
      <c r="AZ42" s="123">
        <v>0.23624929918248666</v>
      </c>
      <c r="BA42" s="123">
        <v>0.25931601871269555</v>
      </c>
      <c r="BB42" s="123">
        <v>0.4919440724470723</v>
      </c>
      <c r="BC42" s="123">
        <v>0.44732640780744204</v>
      </c>
      <c r="BD42" s="123">
        <v>0.5298707705891017</v>
      </c>
      <c r="BE42" s="123">
        <v>0.36398409390871317</v>
      </c>
      <c r="BF42" s="123">
        <v>0.35504275410649594</v>
      </c>
      <c r="BG42" s="123">
        <v>0.2807753198338149</v>
      </c>
      <c r="BH42" s="123">
        <v>0.32614061476338696</v>
      </c>
      <c r="BI42" s="123">
        <v>0.36481528705354177</v>
      </c>
      <c r="BJ42" s="123">
        <v>0.36843830043544085</v>
      </c>
      <c r="BK42" s="123">
        <v>0.3554282411601053</v>
      </c>
      <c r="BL42" s="123">
        <v>0.2791666340026621</v>
      </c>
      <c r="BM42" s="123">
        <v>0.28332327867811036</v>
      </c>
      <c r="BN42" s="123">
        <v>0.24574608338117737</v>
      </c>
      <c r="BO42" s="123">
        <v>0.3669179052739412</v>
      </c>
      <c r="BP42" s="123">
        <v>0.38494809270221986</v>
      </c>
      <c r="BQ42" s="123">
        <v>0.35547414257326043</v>
      </c>
      <c r="BR42" s="123">
        <v>0.31960321438388284</v>
      </c>
      <c r="BS42" s="123">
        <v>0.29556537836265384</v>
      </c>
      <c r="BT42" s="123">
        <v>0.27305592277857116</v>
      </c>
      <c r="BU42" s="123">
        <v>0.267258025062607</v>
      </c>
      <c r="BV42" s="123">
        <v>0.3564185437282168</v>
      </c>
      <c r="BW42" s="123">
        <v>0.40763931862693403</v>
      </c>
      <c r="BX42" s="123">
        <v>0.3691996297360902</v>
      </c>
      <c r="BY42" s="123">
        <v>0.37854509388576196</v>
      </c>
      <c r="BZ42" s="123">
        <v>0.43332472316706067</v>
      </c>
      <c r="CA42" s="123">
        <v>0.5126696349004342</v>
      </c>
      <c r="CB42" s="123">
        <v>0.4811277539375454</v>
      </c>
      <c r="CC42" s="123">
        <v>0.3511606481602346</v>
      </c>
      <c r="CD42" s="123">
        <v>0.30821070432937553</v>
      </c>
      <c r="CE42" s="123">
        <v>0.2936286095764467</v>
      </c>
      <c r="CF42" s="123">
        <v>0.3535499180046113</v>
      </c>
      <c r="CG42" s="123">
        <v>0.340194318708926</v>
      </c>
      <c r="CH42" s="123">
        <v>0.27062209675290316</v>
      </c>
      <c r="CI42" s="123">
        <v>0.2813021548514832</v>
      </c>
      <c r="CJ42" s="123">
        <v>0.24058205986496037</v>
      </c>
      <c r="CK42" s="123">
        <v>0.28020833988338767</v>
      </c>
      <c r="CL42" s="123">
        <v>0.2107454979425362</v>
      </c>
      <c r="CM42" s="123">
        <v>0.1864866520491201</v>
      </c>
      <c r="CN42" s="123">
        <v>0.2802811398070774</v>
      </c>
      <c r="CO42" s="123">
        <v>0.31008756626739536</v>
      </c>
      <c r="CP42" s="123">
        <v>0.3947131360934629</v>
      </c>
      <c r="CQ42" s="123">
        <v>0.399520937800548</v>
      </c>
      <c r="CR42" s="123">
        <v>0.4333252969920808</v>
      </c>
      <c r="CS42" s="123">
        <v>0.37314790560002953</v>
      </c>
    </row>
    <row r="43" spans="1:97" ht="12.75">
      <c r="A43" s="32" t="s">
        <v>27</v>
      </c>
      <c r="B43" s="44">
        <v>22.871444891071988</v>
      </c>
      <c r="C43" s="44">
        <v>3.120536802381553</v>
      </c>
      <c r="D43" s="44">
        <v>4.304211078317506</v>
      </c>
      <c r="E43" s="44">
        <v>4.304211078317506</v>
      </c>
      <c r="F43" s="44">
        <v>2.805874160748088</v>
      </c>
      <c r="G43" s="44">
        <v>3.7231492734556504</v>
      </c>
      <c r="H43" s="122">
        <v>0</v>
      </c>
      <c r="I43" s="122">
        <v>0</v>
      </c>
      <c r="J43" s="122">
        <v>0</v>
      </c>
      <c r="K43" s="122">
        <v>0</v>
      </c>
      <c r="L43" s="122">
        <v>1.7464050208189208</v>
      </c>
      <c r="M43" s="122">
        <v>2.887969844779323</v>
      </c>
      <c r="N43" s="122">
        <v>4.2763666528891475</v>
      </c>
      <c r="O43" s="122">
        <v>4.303859446110236</v>
      </c>
      <c r="P43" s="122">
        <v>4.331424591178338</v>
      </c>
      <c r="Q43" s="122">
        <v>4.424652223291155</v>
      </c>
      <c r="R43" s="122">
        <v>4.254620571114087</v>
      </c>
      <c r="S43" s="122">
        <v>4.2077141078425955</v>
      </c>
      <c r="T43" s="122">
        <v>4.403122128523957</v>
      </c>
      <c r="U43" s="122">
        <v>4.104391545234484</v>
      </c>
      <c r="V43" s="122">
        <v>4.379617118003172</v>
      </c>
      <c r="W43" s="122">
        <v>3.872868271141452</v>
      </c>
      <c r="X43" s="122">
        <v>4.949120515085791</v>
      </c>
      <c r="Y43" s="122">
        <v>4.582291511519243</v>
      </c>
      <c r="Z43" s="122">
        <v>4.712560141017569</v>
      </c>
      <c r="AA43" s="122">
        <v>3.908965956262654</v>
      </c>
      <c r="AB43" s="122">
        <v>3.916998683249326</v>
      </c>
      <c r="AC43" s="122">
        <v>4.021917589505039</v>
      </c>
      <c r="AD43" s="122">
        <v>3.563340462273062</v>
      </c>
      <c r="AE43" s="122">
        <v>3.9194712524550854</v>
      </c>
      <c r="AF43" s="122">
        <v>3.5482514771332516</v>
      </c>
      <c r="AG43" s="122">
        <v>4.013563990515609</v>
      </c>
      <c r="AH43" s="122">
        <v>3.6876625658593913</v>
      </c>
      <c r="AI43" s="122">
        <v>3.8609635057434546</v>
      </c>
      <c r="AJ43" s="122">
        <v>3.6488422535633314</v>
      </c>
      <c r="AK43" s="122">
        <v>3.9645844629187064</v>
      </c>
      <c r="AL43" s="122">
        <v>4.280738381741894</v>
      </c>
      <c r="AM43" s="122">
        <v>4.2731031474288015</v>
      </c>
      <c r="AN43" s="122">
        <v>4.485618347788049</v>
      </c>
      <c r="AO43" s="122">
        <v>4.2167241152418296</v>
      </c>
      <c r="AP43" s="122">
        <v>4.364893604062232</v>
      </c>
      <c r="AQ43" s="122">
        <v>4.0903112246043305</v>
      </c>
      <c r="AR43" s="122">
        <v>4.187873932124532</v>
      </c>
      <c r="AS43" s="122">
        <v>4.2978914002318085</v>
      </c>
      <c r="AT43" s="122">
        <v>4.335546252776883</v>
      </c>
      <c r="AU43" s="122">
        <v>4.186827582212328</v>
      </c>
      <c r="AV43" s="122">
        <v>4.335059408561532</v>
      </c>
      <c r="AW43" s="122">
        <v>4.243509332816098</v>
      </c>
      <c r="AX43" s="122">
        <v>4.467210633092441</v>
      </c>
      <c r="AY43" s="122">
        <v>4.163630942002236</v>
      </c>
      <c r="AZ43" s="122">
        <v>4.2512018196403805</v>
      </c>
      <c r="BA43" s="122">
        <v>4.463945797709308</v>
      </c>
      <c r="BB43" s="122">
        <v>4.379542821239415</v>
      </c>
      <c r="BC43" s="122">
        <v>4.5096377787036745</v>
      </c>
      <c r="BD43" s="122">
        <v>4.563624668268567</v>
      </c>
      <c r="BE43" s="122">
        <v>4.812704107008327</v>
      </c>
      <c r="BF43" s="122">
        <v>5.069539690902383</v>
      </c>
      <c r="BG43" s="122">
        <v>4.728153448437091</v>
      </c>
      <c r="BH43" s="122">
        <v>4.542353071438592</v>
      </c>
      <c r="BI43" s="122">
        <v>4.121656422251312</v>
      </c>
      <c r="BJ43" s="122">
        <v>4.137139326310024</v>
      </c>
      <c r="BK43" s="122">
        <v>4.458470037272095</v>
      </c>
      <c r="BL43" s="122">
        <v>4.519655567968308</v>
      </c>
      <c r="BM43" s="122">
        <v>4.307457747412127</v>
      </c>
      <c r="BN43" s="122">
        <v>4.018603332515989</v>
      </c>
      <c r="BO43" s="122">
        <v>4.0777305305235005</v>
      </c>
      <c r="BP43" s="122">
        <v>4.913428190149108</v>
      </c>
      <c r="BQ43" s="122">
        <v>4.975119259594759</v>
      </c>
      <c r="BR43" s="122">
        <v>4.80579494559154</v>
      </c>
      <c r="BS43" s="122">
        <v>4.264931676067417</v>
      </c>
      <c r="BT43" s="122">
        <v>4.284807343965669</v>
      </c>
      <c r="BU43" s="122">
        <v>4.405694299554211</v>
      </c>
      <c r="BV43" s="122">
        <v>4.739532843301082</v>
      </c>
      <c r="BW43" s="122">
        <v>4.965800814454592</v>
      </c>
      <c r="BX43" s="122">
        <v>5.193704246952376</v>
      </c>
      <c r="BY43" s="122">
        <v>4.945394974326641</v>
      </c>
      <c r="BZ43" s="122">
        <v>5.053362913680267</v>
      </c>
      <c r="CA43" s="122">
        <v>5.063127834876847</v>
      </c>
      <c r="CB43" s="122">
        <v>5.289620489388751</v>
      </c>
      <c r="CC43" s="122">
        <v>5.623061750549271</v>
      </c>
      <c r="CD43" s="122">
        <v>5.427271940102488</v>
      </c>
      <c r="CE43" s="122">
        <v>5.419670459186157</v>
      </c>
      <c r="CF43" s="122">
        <v>5.076292395420214</v>
      </c>
      <c r="CG43" s="122">
        <v>5.429519366815472</v>
      </c>
      <c r="CH43" s="122">
        <v>5.15284413604583</v>
      </c>
      <c r="CI43" s="122">
        <v>5.334538970020991</v>
      </c>
      <c r="CJ43" s="122">
        <v>5.243708262836144</v>
      </c>
      <c r="CK43" s="122">
        <v>5.455195678213785</v>
      </c>
      <c r="CL43" s="122">
        <v>5.095928536838504</v>
      </c>
      <c r="CM43" s="122">
        <v>5.122466726373424</v>
      </c>
      <c r="CN43" s="122">
        <v>5.075677642429267</v>
      </c>
      <c r="CO43" s="122">
        <v>5.312608405737957</v>
      </c>
      <c r="CP43" s="122">
        <v>5.084338515312515</v>
      </c>
      <c r="CQ43" s="122">
        <v>5.101251287882913</v>
      </c>
      <c r="CR43" s="122">
        <v>4.9072482191348845</v>
      </c>
      <c r="CS43" s="122">
        <v>4.8995020153401425</v>
      </c>
    </row>
    <row r="44" spans="1:97" ht="12.75">
      <c r="A44" s="10" t="s">
        <v>28</v>
      </c>
      <c r="B44" s="45" t="e">
        <v>#REF!</v>
      </c>
      <c r="C44" s="45">
        <v>21.75926168467475</v>
      </c>
      <c r="D44" s="45">
        <v>22.651534510592793</v>
      </c>
      <c r="E44" s="45">
        <v>22.651534510592793</v>
      </c>
      <c r="F44" s="45">
        <v>23.715328654457213</v>
      </c>
      <c r="G44" s="45">
        <v>21.711299229779264</v>
      </c>
      <c r="H44" s="123">
        <v>3.58042115638645</v>
      </c>
      <c r="I44" s="123">
        <v>3.437803356961011</v>
      </c>
      <c r="J44" s="123">
        <v>3.3002524778426396</v>
      </c>
      <c r="K44" s="123">
        <v>3.087285491265672</v>
      </c>
      <c r="L44" s="123">
        <v>12.078647270695122</v>
      </c>
      <c r="M44" s="123">
        <v>20.036694725356057</v>
      </c>
      <c r="N44" s="123">
        <v>27.304200730710605</v>
      </c>
      <c r="O44" s="123">
        <v>27.88435400355125</v>
      </c>
      <c r="P44" s="123">
        <v>27.7678018941529</v>
      </c>
      <c r="Q44" s="123">
        <v>29.47786236045657</v>
      </c>
      <c r="R44" s="123">
        <v>28.37230632381342</v>
      </c>
      <c r="S44" s="123">
        <v>27.895396077104735</v>
      </c>
      <c r="T44" s="123">
        <v>26.577479681919403</v>
      </c>
      <c r="U44" s="123">
        <v>26.31371988763404</v>
      </c>
      <c r="V44" s="123">
        <v>27.815997326476698</v>
      </c>
      <c r="W44" s="123">
        <v>27.559672204953166</v>
      </c>
      <c r="X44" s="123">
        <v>27.119668202715943</v>
      </c>
      <c r="Y44" s="123">
        <v>26.299259444276757</v>
      </c>
      <c r="Z44" s="123">
        <v>26.24542715730579</v>
      </c>
      <c r="AA44" s="123">
        <v>26.53549654838805</v>
      </c>
      <c r="AB44" s="123">
        <v>25.909028000373414</v>
      </c>
      <c r="AC44" s="123">
        <v>27.963075875377825</v>
      </c>
      <c r="AD44" s="123">
        <v>28.929509353176602</v>
      </c>
      <c r="AE44" s="123">
        <v>28.89470940911419</v>
      </c>
      <c r="AF44" s="123">
        <v>26.75986381932875</v>
      </c>
      <c r="AG44" s="123">
        <v>26.2407424956279</v>
      </c>
      <c r="AH44" s="123">
        <v>25.91804908940362</v>
      </c>
      <c r="AI44" s="123">
        <v>25.62544949629625</v>
      </c>
      <c r="AJ44" s="123">
        <v>25.461022712656735</v>
      </c>
      <c r="AK44" s="123">
        <v>26.66274966934331</v>
      </c>
      <c r="AL44" s="123">
        <v>26.88291829602959</v>
      </c>
      <c r="AM44" s="123">
        <v>27.373467517743215</v>
      </c>
      <c r="AN44" s="123">
        <v>27.464019170059483</v>
      </c>
      <c r="AO44" s="123">
        <v>28.575112629015237</v>
      </c>
      <c r="AP44" s="123">
        <v>28.364606310429952</v>
      </c>
      <c r="AQ44" s="123">
        <v>28.085360680072284</v>
      </c>
      <c r="AR44" s="123">
        <v>26.237635873632907</v>
      </c>
      <c r="AS44" s="123">
        <v>26.38580485787982</v>
      </c>
      <c r="AT44" s="123">
        <v>26.567708308710174</v>
      </c>
      <c r="AU44" s="123">
        <v>27.191007772467458</v>
      </c>
      <c r="AV44" s="123">
        <v>25.86942902003335</v>
      </c>
      <c r="AW44" s="123">
        <v>25.987123171769632</v>
      </c>
      <c r="AX44" s="123">
        <v>25.89331002689419</v>
      </c>
      <c r="AY44" s="123">
        <v>26.65302947193618</v>
      </c>
      <c r="AZ44" s="123">
        <v>25.310224594868725</v>
      </c>
      <c r="BA44" s="123">
        <v>25.95892885949347</v>
      </c>
      <c r="BB44" s="123">
        <v>26.472256747954003</v>
      </c>
      <c r="BC44" s="123">
        <v>27.284431989359316</v>
      </c>
      <c r="BD44" s="123">
        <v>26.966237712541428</v>
      </c>
      <c r="BE44" s="123">
        <v>25.565423008955594</v>
      </c>
      <c r="BF44" s="123">
        <v>25.3449647197738</v>
      </c>
      <c r="BG44" s="123">
        <v>24.657029820176437</v>
      </c>
      <c r="BH44" s="123">
        <v>25.438704135476748</v>
      </c>
      <c r="BI44" s="123">
        <v>25.223639941152275</v>
      </c>
      <c r="BJ44" s="123">
        <v>25.961855714956872</v>
      </c>
      <c r="BK44" s="123">
        <v>25.52187850908103</v>
      </c>
      <c r="BL44" s="123">
        <v>26.146279528486495</v>
      </c>
      <c r="BM44" s="123">
        <v>27.252815234791615</v>
      </c>
      <c r="BN44" s="123">
        <v>28.702509460432857</v>
      </c>
      <c r="BO44" s="123">
        <v>28.491442658553286</v>
      </c>
      <c r="BP44" s="123">
        <v>27.551830724077703</v>
      </c>
      <c r="BQ44" s="123">
        <v>26.41141443108256</v>
      </c>
      <c r="BR44" s="123">
        <v>26.486563616666942</v>
      </c>
      <c r="BS44" s="123">
        <v>25.536109475777014</v>
      </c>
      <c r="BT44" s="123">
        <v>23.541779445790073</v>
      </c>
      <c r="BU44" s="123">
        <v>22.988381144016145</v>
      </c>
      <c r="BV44" s="123">
        <v>24.0280830965167</v>
      </c>
      <c r="BW44" s="123">
        <v>26.76821005925849</v>
      </c>
      <c r="BX44" s="123">
        <v>27.432636350106975</v>
      </c>
      <c r="BY44" s="123">
        <v>27.34792600857317</v>
      </c>
      <c r="BZ44" s="123">
        <v>26.529034480784556</v>
      </c>
      <c r="CA44" s="123">
        <v>25.54130952842211</v>
      </c>
      <c r="CB44" s="123">
        <v>25.4246693794417</v>
      </c>
      <c r="CC44" s="123">
        <v>25.604180779160824</v>
      </c>
      <c r="CD44" s="123">
        <v>25.630931751147994</v>
      </c>
      <c r="CE44" s="123">
        <v>25.28269117239424</v>
      </c>
      <c r="CF44" s="123">
        <v>25.787745052084393</v>
      </c>
      <c r="CG44" s="123">
        <v>26.18806981463418</v>
      </c>
      <c r="CH44" s="123">
        <v>26.243807612555976</v>
      </c>
      <c r="CI44" s="123">
        <v>26.116258783864417</v>
      </c>
      <c r="CJ44" s="123">
        <v>26.767051525442554</v>
      </c>
      <c r="CK44" s="123">
        <v>26.841585420124265</v>
      </c>
      <c r="CL44" s="123">
        <v>27.417693747456212</v>
      </c>
      <c r="CM44" s="123">
        <v>25.726174591272798</v>
      </c>
      <c r="CN44" s="123">
        <v>25.480170640604815</v>
      </c>
      <c r="CO44" s="123">
        <v>24.41938955612938</v>
      </c>
      <c r="CP44" s="123">
        <v>26.035899045782397</v>
      </c>
      <c r="CQ44" s="123">
        <v>25.75456664966292</v>
      </c>
      <c r="CR44" s="123">
        <v>26.71781891319783</v>
      </c>
      <c r="CS44" s="123">
        <v>26.847731408006485</v>
      </c>
    </row>
    <row r="45" spans="1:97" ht="12.75">
      <c r="A45" s="32" t="s">
        <v>29</v>
      </c>
      <c r="B45" s="44">
        <v>0</v>
      </c>
      <c r="C45" s="44">
        <v>0</v>
      </c>
      <c r="D45" s="44">
        <v>0</v>
      </c>
      <c r="E45" s="44">
        <v>0</v>
      </c>
      <c r="F45" s="44">
        <v>0</v>
      </c>
      <c r="G45" s="44">
        <v>0</v>
      </c>
      <c r="H45" s="122">
        <v>22.415222769324377</v>
      </c>
      <c r="I45" s="122">
        <v>22.69040930940256</v>
      </c>
      <c r="J45" s="122">
        <v>22.254014866608408</v>
      </c>
      <c r="K45" s="122">
        <v>21.95257751459071</v>
      </c>
      <c r="L45" s="122">
        <v>15.27114525210245</v>
      </c>
      <c r="M45" s="122">
        <v>10.47417750970547</v>
      </c>
      <c r="N45" s="122">
        <v>5.378985172955522</v>
      </c>
      <c r="O45" s="122">
        <v>5.950605018321466</v>
      </c>
      <c r="P45" s="122">
        <v>5.811637563625649</v>
      </c>
      <c r="Q45" s="122">
        <v>5.766219204177566</v>
      </c>
      <c r="R45" s="122">
        <v>5.610820928459884</v>
      </c>
      <c r="S45" s="122">
        <v>6.097268596897362</v>
      </c>
      <c r="T45" s="122">
        <v>5.758994659945927</v>
      </c>
      <c r="U45" s="122">
        <v>5.863524454774198</v>
      </c>
      <c r="V45" s="122">
        <v>5.532536770262933</v>
      </c>
      <c r="W45" s="122">
        <v>5.54384460049927</v>
      </c>
      <c r="X45" s="122">
        <v>5.636934542621627</v>
      </c>
      <c r="Y45" s="122">
        <v>6.523367014328701</v>
      </c>
      <c r="Z45" s="122">
        <v>6.761729989080968</v>
      </c>
      <c r="AA45" s="122">
        <v>6.758816798013243</v>
      </c>
      <c r="AB45" s="122">
        <v>6.001848477706961</v>
      </c>
      <c r="AC45" s="122">
        <v>6.434522362156682</v>
      </c>
      <c r="AD45" s="122">
        <v>6.062594974632039</v>
      </c>
      <c r="AE45" s="122">
        <v>5.946738797003101</v>
      </c>
      <c r="AF45" s="122">
        <v>5.183604444761008</v>
      </c>
      <c r="AG45" s="122">
        <v>5.425512860678971</v>
      </c>
      <c r="AH45" s="122">
        <v>5.452923397812984</v>
      </c>
      <c r="AI45" s="122">
        <v>5.915937958898368</v>
      </c>
      <c r="AJ45" s="122">
        <v>5.9820685803240705</v>
      </c>
      <c r="AK45" s="122">
        <v>6.025732904726928</v>
      </c>
      <c r="AL45" s="122">
        <v>6.531832212657858</v>
      </c>
      <c r="AM45" s="122">
        <v>6.101378406799334</v>
      </c>
      <c r="AN45" s="122">
        <v>5.950514275636968</v>
      </c>
      <c r="AO45" s="122">
        <v>5.30892780926266</v>
      </c>
      <c r="AP45" s="122">
        <v>6.084510522682987</v>
      </c>
      <c r="AQ45" s="122">
        <v>6.429759766191149</v>
      </c>
      <c r="AR45" s="122">
        <v>6.518973731588313</v>
      </c>
      <c r="AS45" s="122">
        <v>6.40860686973135</v>
      </c>
      <c r="AT45" s="122">
        <v>6.977559487255647</v>
      </c>
      <c r="AU45" s="122">
        <v>7.225364433588653</v>
      </c>
      <c r="AV45" s="122">
        <v>7.5721912369772895</v>
      </c>
      <c r="AW45" s="122">
        <v>7.500455646759222</v>
      </c>
      <c r="AX45" s="122">
        <v>7.8808151980650765</v>
      </c>
      <c r="AY45" s="122">
        <v>7.675854216943678</v>
      </c>
      <c r="AZ45" s="122">
        <v>7.3935418586315045</v>
      </c>
      <c r="BA45" s="122">
        <v>7.0550088723987745</v>
      </c>
      <c r="BB45" s="122">
        <v>6.718608817071045</v>
      </c>
      <c r="BC45" s="122">
        <v>6.811396937063982</v>
      </c>
      <c r="BD45" s="122">
        <v>6.817664238791449</v>
      </c>
      <c r="BE45" s="122">
        <v>7.194805022381344</v>
      </c>
      <c r="BF45" s="122">
        <v>6.9269828647500225</v>
      </c>
      <c r="BG45" s="122">
        <v>7.262704122280647</v>
      </c>
      <c r="BH45" s="122">
        <v>7.013670069227734</v>
      </c>
      <c r="BI45" s="122">
        <v>6.972045895853976</v>
      </c>
      <c r="BJ45" s="122">
        <v>6.39735246840968</v>
      </c>
      <c r="BK45" s="122">
        <v>6.8664749752107275</v>
      </c>
      <c r="BL45" s="122">
        <v>7.261933933124662</v>
      </c>
      <c r="BM45" s="122">
        <v>7.978659209665893</v>
      </c>
      <c r="BN45" s="122">
        <v>8.127596204801502</v>
      </c>
      <c r="BO45" s="122">
        <v>8.302201570144613</v>
      </c>
      <c r="BP45" s="122">
        <v>8.308424042272554</v>
      </c>
      <c r="BQ45" s="122">
        <v>8.134180853583766</v>
      </c>
      <c r="BR45" s="122">
        <v>7.913625559849306</v>
      </c>
      <c r="BS45" s="122">
        <v>7.689866305779882</v>
      </c>
      <c r="BT45" s="122">
        <v>6.766683350170299</v>
      </c>
      <c r="BU45" s="122">
        <v>6.969275845839267</v>
      </c>
      <c r="BV45" s="122">
        <v>6.887679376921432</v>
      </c>
      <c r="BW45" s="122">
        <v>8.47384835975143</v>
      </c>
      <c r="BX45" s="122">
        <v>8.362963124543283</v>
      </c>
      <c r="BY45" s="122">
        <v>8.693575323861022</v>
      </c>
      <c r="BZ45" s="122">
        <v>8.832840806532323</v>
      </c>
      <c r="CA45" s="122">
        <v>9.361176881838777</v>
      </c>
      <c r="CB45" s="122">
        <v>9.328987394179656</v>
      </c>
      <c r="CC45" s="122">
        <v>8.440865958671747</v>
      </c>
      <c r="CD45" s="122">
        <v>8.316564909714534</v>
      </c>
      <c r="CE45" s="122">
        <v>7.952763136456641</v>
      </c>
      <c r="CF45" s="122">
        <v>8.421816343915971</v>
      </c>
      <c r="CG45" s="122">
        <v>8.662965187734452</v>
      </c>
      <c r="CH45" s="122">
        <v>9.328543174602006</v>
      </c>
      <c r="CI45" s="122">
        <v>9.263365507922074</v>
      </c>
      <c r="CJ45" s="122">
        <v>8.97295749191985</v>
      </c>
      <c r="CK45" s="122">
        <v>8.852558628325891</v>
      </c>
      <c r="CL45" s="122">
        <v>8.636294728681925</v>
      </c>
      <c r="CM45" s="122">
        <v>9.356544477712463</v>
      </c>
      <c r="CN45" s="122">
        <v>8.707337138356884</v>
      </c>
      <c r="CO45" s="122">
        <v>9.414945602011171</v>
      </c>
      <c r="CP45" s="122">
        <v>8.959098094851043</v>
      </c>
      <c r="CQ45" s="122">
        <v>9.44327333630395</v>
      </c>
      <c r="CR45" s="122">
        <v>9.115300768991212</v>
      </c>
      <c r="CS45" s="122">
        <v>9.067487208069707</v>
      </c>
    </row>
    <row r="46" spans="1:97" ht="12.75">
      <c r="A46" s="10" t="s">
        <v>30</v>
      </c>
      <c r="B46" s="45">
        <v>4.748406655445582</v>
      </c>
      <c r="C46" s="45">
        <v>4.9007640557748</v>
      </c>
      <c r="D46" s="45">
        <v>5.3026572508516985</v>
      </c>
      <c r="E46" s="45">
        <v>5.3026572508516985</v>
      </c>
      <c r="F46" s="45">
        <v>5.1442063073848985</v>
      </c>
      <c r="G46" s="45">
        <v>4.726014355292374</v>
      </c>
      <c r="H46" s="123">
        <v>0</v>
      </c>
      <c r="I46" s="123">
        <v>0</v>
      </c>
      <c r="J46" s="123">
        <v>0</v>
      </c>
      <c r="K46" s="123">
        <v>0</v>
      </c>
      <c r="L46" s="123">
        <v>0.36476636032567344</v>
      </c>
      <c r="M46" s="123">
        <v>0.7638049591700904</v>
      </c>
      <c r="N46" s="123">
        <v>1.0491083034699862</v>
      </c>
      <c r="O46" s="123">
        <v>1.1450779206729793</v>
      </c>
      <c r="P46" s="123">
        <v>0.9603396561442511</v>
      </c>
      <c r="Q46" s="123">
        <v>1.0300768811702272</v>
      </c>
      <c r="R46" s="123">
        <v>0.8298341909357345</v>
      </c>
      <c r="S46" s="123">
        <v>0.9006375283167806</v>
      </c>
      <c r="T46" s="123">
        <v>0.8995984263037903</v>
      </c>
      <c r="U46" s="123">
        <v>1.0561904545215912</v>
      </c>
      <c r="V46" s="123">
        <v>1.1213227148850562</v>
      </c>
      <c r="W46" s="123">
        <v>1.2331457936333607</v>
      </c>
      <c r="X46" s="123">
        <v>1.2048964937311701</v>
      </c>
      <c r="Y46" s="123">
        <v>1.3285946642027608</v>
      </c>
      <c r="Z46" s="123">
        <v>1.434119184818561</v>
      </c>
      <c r="AA46" s="123">
        <v>1.4983840671866182</v>
      </c>
      <c r="AB46" s="123">
        <v>1.3468622882476249</v>
      </c>
      <c r="AC46" s="123">
        <v>1.186804969214283</v>
      </c>
      <c r="AD46" s="123">
        <v>1.135016241186346</v>
      </c>
      <c r="AE46" s="123">
        <v>1.03984206835436</v>
      </c>
      <c r="AF46" s="123">
        <v>1.1984226284270956</v>
      </c>
      <c r="AG46" s="123">
        <v>1.2019763900352378</v>
      </c>
      <c r="AH46" s="123">
        <v>1.352370775482021</v>
      </c>
      <c r="AI46" s="123">
        <v>1.276299525991344</v>
      </c>
      <c r="AJ46" s="123">
        <v>1.3716981779326902</v>
      </c>
      <c r="AK46" s="123">
        <v>1.499106409172415</v>
      </c>
      <c r="AL46" s="123">
        <v>1.419146220625594</v>
      </c>
      <c r="AM46" s="123">
        <v>1.333570432657185</v>
      </c>
      <c r="AN46" s="123">
        <v>1.1125184754053636</v>
      </c>
      <c r="AO46" s="123">
        <v>1.106659882437059</v>
      </c>
      <c r="AP46" s="123">
        <v>1.073214156045688</v>
      </c>
      <c r="AQ46" s="123">
        <v>1.2479347469334792</v>
      </c>
      <c r="AR46" s="123">
        <v>1.1665948343243762</v>
      </c>
      <c r="AS46" s="123">
        <v>1.3430603110999366</v>
      </c>
      <c r="AT46" s="123">
        <v>1.2047920739847502</v>
      </c>
      <c r="AU46" s="123">
        <v>1.2218647972329721</v>
      </c>
      <c r="AV46" s="123">
        <v>1.0761954357421828</v>
      </c>
      <c r="AW46" s="123">
        <v>1.3462480624562116</v>
      </c>
      <c r="AX46" s="123">
        <v>1.2963495677057035</v>
      </c>
      <c r="AY46" s="123">
        <v>1.1098871530363326</v>
      </c>
      <c r="AZ46" s="123">
        <v>0.8905039523774078</v>
      </c>
      <c r="BA46" s="123">
        <v>1.1711727698015808</v>
      </c>
      <c r="BB46" s="123">
        <v>1.292638535967439</v>
      </c>
      <c r="BC46" s="123">
        <v>1.2762511618217365</v>
      </c>
      <c r="BD46" s="123">
        <v>1.2108613561325436</v>
      </c>
      <c r="BE46" s="123">
        <v>1.2077739131796486</v>
      </c>
      <c r="BF46" s="123">
        <v>1.2619488034183892</v>
      </c>
      <c r="BG46" s="123">
        <v>1.1315264239334428</v>
      </c>
      <c r="BH46" s="123">
        <v>1.2870786487660804</v>
      </c>
      <c r="BI46" s="123">
        <v>1.2453507594481679</v>
      </c>
      <c r="BJ46" s="123">
        <v>1.2280717860739552</v>
      </c>
      <c r="BK46" s="123">
        <v>1.1640340885413607</v>
      </c>
      <c r="BL46" s="123">
        <v>1.2603286493021455</v>
      </c>
      <c r="BM46" s="123">
        <v>1.2230321299235754</v>
      </c>
      <c r="BN46" s="123">
        <v>1.228179913872271</v>
      </c>
      <c r="BO46" s="123">
        <v>1.3844750281659621</v>
      </c>
      <c r="BP46" s="123">
        <v>1.3547661245678422</v>
      </c>
      <c r="BQ46" s="123">
        <v>1.2380069834113974</v>
      </c>
      <c r="BR46" s="123">
        <v>0.945138810289909</v>
      </c>
      <c r="BS46" s="123">
        <v>1.011069017830262</v>
      </c>
      <c r="BT46" s="123">
        <v>1.0661935821809612</v>
      </c>
      <c r="BU46" s="123">
        <v>1.052713644514239</v>
      </c>
      <c r="BV46" s="123">
        <v>1.0890105320261194</v>
      </c>
      <c r="BW46" s="123">
        <v>1.2599473855986552</v>
      </c>
      <c r="BX46" s="123">
        <v>1.4422138150939188</v>
      </c>
      <c r="BY46" s="123">
        <v>1.4377607931929368</v>
      </c>
      <c r="BZ46" s="123">
        <v>1.3711028795315885</v>
      </c>
      <c r="CA46" s="123">
        <v>1.3745445782188639</v>
      </c>
      <c r="CB46" s="123">
        <v>1.4318122252539767</v>
      </c>
      <c r="CC46" s="123">
        <v>1.4004775461916534</v>
      </c>
      <c r="CD46" s="123">
        <v>1.6242030167790193</v>
      </c>
      <c r="CE46" s="123">
        <v>1.798784164943916</v>
      </c>
      <c r="CF46" s="123">
        <v>1.8233868918788563</v>
      </c>
      <c r="CG46" s="123">
        <v>1.543289850444015</v>
      </c>
      <c r="CH46" s="123">
        <v>1.365728036656518</v>
      </c>
      <c r="CI46" s="123">
        <v>1.3277017998833582</v>
      </c>
      <c r="CJ46" s="123">
        <v>1.3375294212960747</v>
      </c>
      <c r="CK46" s="123">
        <v>1.4167777489553277</v>
      </c>
      <c r="CL46" s="123">
        <v>1.5906602323869752</v>
      </c>
      <c r="CM46" s="123">
        <v>1.570228390323399</v>
      </c>
      <c r="CN46" s="123">
        <v>1.585273249175268</v>
      </c>
      <c r="CO46" s="123">
        <v>1.4749467790176958</v>
      </c>
      <c r="CP46" s="123">
        <v>1.48668895921204</v>
      </c>
      <c r="CQ46" s="123">
        <v>1.6997282088195027</v>
      </c>
      <c r="CR46" s="123">
        <v>1.5989006013324019</v>
      </c>
      <c r="CS46" s="123">
        <v>1.8396133112987871</v>
      </c>
    </row>
    <row r="47" spans="1:97" ht="12.75">
      <c r="A47" s="32" t="s">
        <v>31</v>
      </c>
      <c r="B47" s="46">
        <v>22.920460673181026</v>
      </c>
      <c r="C47" s="46">
        <v>23.55131387806391</v>
      </c>
      <c r="D47" s="46">
        <v>23.316059164130444</v>
      </c>
      <c r="E47" s="46">
        <v>23.316059164130444</v>
      </c>
      <c r="F47" s="46">
        <v>21.47098183563765</v>
      </c>
      <c r="G47" s="46">
        <v>22.009414934038414</v>
      </c>
      <c r="H47" s="122">
        <v>5.179453869136443</v>
      </c>
      <c r="I47" s="122">
        <v>5.0473225850033625</v>
      </c>
      <c r="J47" s="122">
        <v>4.929859410987645</v>
      </c>
      <c r="K47" s="122">
        <v>4.675174603106236</v>
      </c>
      <c r="L47" s="122">
        <v>4.01628523897541</v>
      </c>
      <c r="M47" s="122">
        <v>3.6144595866941165</v>
      </c>
      <c r="N47" s="122">
        <v>3.2949375403528562</v>
      </c>
      <c r="O47" s="122">
        <v>3.4203033270195804</v>
      </c>
      <c r="P47" s="122">
        <v>3.763756165708523</v>
      </c>
      <c r="Q47" s="122">
        <v>3.9840828821919314</v>
      </c>
      <c r="R47" s="122">
        <v>4.239587548223195</v>
      </c>
      <c r="S47" s="122">
        <v>3.9212302188790376</v>
      </c>
      <c r="T47" s="122">
        <v>3.805500602054932</v>
      </c>
      <c r="U47" s="122">
        <v>3.7089592803253373</v>
      </c>
      <c r="V47" s="122">
        <v>3.747073763319474</v>
      </c>
      <c r="W47" s="122">
        <v>3.4681631263887844</v>
      </c>
      <c r="X47" s="122">
        <v>3.704498322360207</v>
      </c>
      <c r="Y47" s="122">
        <v>3.6785509043914018</v>
      </c>
      <c r="Z47" s="122">
        <v>3.6958830468083756</v>
      </c>
      <c r="AA47" s="122">
        <v>3.2669256235141226</v>
      </c>
      <c r="AB47" s="122">
        <v>3.534213974269504</v>
      </c>
      <c r="AC47" s="122">
        <v>3.6650093658472214</v>
      </c>
      <c r="AD47" s="122">
        <v>3.5555278504807553</v>
      </c>
      <c r="AE47" s="122">
        <v>3.107433944135266</v>
      </c>
      <c r="AF47" s="122">
        <v>2.934732797241616</v>
      </c>
      <c r="AG47" s="122">
        <v>3.3367980084410718</v>
      </c>
      <c r="AH47" s="122">
        <v>3.7604910955927084</v>
      </c>
      <c r="AI47" s="122">
        <v>4.008148942825925</v>
      </c>
      <c r="AJ47" s="122">
        <v>3.7028449584471455</v>
      </c>
      <c r="AK47" s="122">
        <v>3.686743632112175</v>
      </c>
      <c r="AL47" s="122">
        <v>3.5840058065805187</v>
      </c>
      <c r="AM47" s="122">
        <v>4.264033936485752</v>
      </c>
      <c r="AN47" s="122">
        <v>4.142105490877565</v>
      </c>
      <c r="AO47" s="122">
        <v>4.494859305985807</v>
      </c>
      <c r="AP47" s="122">
        <v>3.895320388561474</v>
      </c>
      <c r="AQ47" s="122">
        <v>3.877833695983277</v>
      </c>
      <c r="AR47" s="122">
        <v>3.575285173846017</v>
      </c>
      <c r="AS47" s="122">
        <v>3.5855888923385204</v>
      </c>
      <c r="AT47" s="122">
        <v>3.6282983289070057</v>
      </c>
      <c r="AU47" s="122">
        <v>3.6817941101138367</v>
      </c>
      <c r="AV47" s="122">
        <v>3.8596534021733464</v>
      </c>
      <c r="AW47" s="122">
        <v>3.794851944064971</v>
      </c>
      <c r="AX47" s="122">
        <v>3.5758903070145287</v>
      </c>
      <c r="AY47" s="122">
        <v>3.573082791365143</v>
      </c>
      <c r="AZ47" s="122">
        <v>3.8416468079527872</v>
      </c>
      <c r="BA47" s="122">
        <v>4.521519599935473</v>
      </c>
      <c r="BB47" s="122">
        <v>4.456659517348502</v>
      </c>
      <c r="BC47" s="122">
        <v>4.250640003525528</v>
      </c>
      <c r="BD47" s="122">
        <v>3.954362369436225</v>
      </c>
      <c r="BE47" s="122">
        <v>4.272923729808873</v>
      </c>
      <c r="BF47" s="122">
        <v>4.370648283039024</v>
      </c>
      <c r="BG47" s="122">
        <v>4.230856829829536</v>
      </c>
      <c r="BH47" s="122">
        <v>4.0824497160579645</v>
      </c>
      <c r="BI47" s="122">
        <v>4.459589153727406</v>
      </c>
      <c r="BJ47" s="122">
        <v>4.585257438598607</v>
      </c>
      <c r="BK47" s="122">
        <v>4.481977555798763</v>
      </c>
      <c r="BL47" s="122">
        <v>4.132833549484958</v>
      </c>
      <c r="BM47" s="122">
        <v>4.016201117276584</v>
      </c>
      <c r="BN47" s="122">
        <v>4.160847199701933</v>
      </c>
      <c r="BO47" s="122">
        <v>4.130174251120916</v>
      </c>
      <c r="BP47" s="122">
        <v>3.942191529691091</v>
      </c>
      <c r="BQ47" s="122">
        <v>3.928268935234301</v>
      </c>
      <c r="BR47" s="122">
        <v>3.920998593302828</v>
      </c>
      <c r="BS47" s="122">
        <v>4.391650762166571</v>
      </c>
      <c r="BT47" s="122">
        <v>4.0555886547798226</v>
      </c>
      <c r="BU47" s="122">
        <v>4.562600623945807</v>
      </c>
      <c r="BV47" s="122">
        <v>4.563667519829284</v>
      </c>
      <c r="BW47" s="122">
        <v>5.02734120191182</v>
      </c>
      <c r="BX47" s="122">
        <v>4.840715097683317</v>
      </c>
      <c r="BY47" s="122">
        <v>4.514161081532155</v>
      </c>
      <c r="BZ47" s="122">
        <v>4.504740706969373</v>
      </c>
      <c r="CA47" s="122">
        <v>4.322803724867977</v>
      </c>
      <c r="CB47" s="122">
        <v>4.512219560991524</v>
      </c>
      <c r="CC47" s="122">
        <v>4.4522457243436575</v>
      </c>
      <c r="CD47" s="122">
        <v>4.7649420050944045</v>
      </c>
      <c r="CE47" s="122">
        <v>5.081784268626334</v>
      </c>
      <c r="CF47" s="122">
        <v>5.234916448940718</v>
      </c>
      <c r="CG47" s="122">
        <v>5.283938187054797</v>
      </c>
      <c r="CH47" s="122">
        <v>5.255129403583778</v>
      </c>
      <c r="CI47" s="122">
        <v>5.5235023521680455</v>
      </c>
      <c r="CJ47" s="122">
        <v>5.326429655400052</v>
      </c>
      <c r="CK47" s="122">
        <v>5.065710543129312</v>
      </c>
      <c r="CL47" s="122">
        <v>5.100307447836639</v>
      </c>
      <c r="CM47" s="122">
        <v>5.1520605846767635</v>
      </c>
      <c r="CN47" s="122">
        <v>5.570955189277589</v>
      </c>
      <c r="CO47" s="122">
        <v>5.259718561309046</v>
      </c>
      <c r="CP47" s="122">
        <v>5.525050874926535</v>
      </c>
      <c r="CQ47" s="122">
        <v>5.415241006326337</v>
      </c>
      <c r="CR47" s="122">
        <v>5.652937435639186</v>
      </c>
      <c r="CS47" s="122">
        <v>5.2779613894180715</v>
      </c>
    </row>
    <row r="48" spans="1:97" ht="12.75">
      <c r="A48" s="36" t="s">
        <v>32</v>
      </c>
      <c r="H48" s="124">
        <v>23.326026886707833</v>
      </c>
      <c r="I48" s="124">
        <v>23.048594009017634</v>
      </c>
      <c r="J48" s="124">
        <v>22.904717579004696</v>
      </c>
      <c r="K48" s="124">
        <v>22.57890901077113</v>
      </c>
      <c r="L48" s="124">
        <v>22.77986716145016</v>
      </c>
      <c r="M48" s="124">
        <v>22.243306186527064</v>
      </c>
      <c r="N48" s="124">
        <v>22.080367954222215</v>
      </c>
      <c r="O48" s="124">
        <v>21.122872780188835</v>
      </c>
      <c r="P48" s="124">
        <v>20.267398338400206</v>
      </c>
      <c r="Q48" s="124">
        <v>19.642006642116332</v>
      </c>
      <c r="R48" s="124">
        <v>19.124019768829655</v>
      </c>
      <c r="S48" s="124">
        <v>20.407950560315825</v>
      </c>
      <c r="T48" s="124">
        <v>20.00818224233373</v>
      </c>
      <c r="U48" s="124">
        <v>21.706397351982627</v>
      </c>
      <c r="V48" s="124">
        <v>20.972995178464718</v>
      </c>
      <c r="W48" s="124">
        <v>22.657808759107308</v>
      </c>
      <c r="X48" s="124">
        <v>22.197363989148457</v>
      </c>
      <c r="Y48" s="124">
        <v>22.433106472102455</v>
      </c>
      <c r="Z48" s="124">
        <v>22.16827463357483</v>
      </c>
      <c r="AA48" s="124">
        <v>22.27318845568419</v>
      </c>
      <c r="AB48" s="124">
        <v>22.289930284677972</v>
      </c>
      <c r="AC48" s="124">
        <v>21.37034217620827</v>
      </c>
      <c r="AD48" s="124">
        <v>20.456230212504686</v>
      </c>
      <c r="AE48" s="124">
        <v>19.691575128671314</v>
      </c>
      <c r="AF48" s="124">
        <v>18.29039911724835</v>
      </c>
      <c r="AG48" s="124">
        <v>19.33062843638971</v>
      </c>
      <c r="AH48" s="124">
        <v>20.165091004372155</v>
      </c>
      <c r="AI48" s="124">
        <v>21.704296246960944</v>
      </c>
      <c r="AJ48" s="124">
        <v>20.721335645068287</v>
      </c>
      <c r="AK48" s="124">
        <v>20.137099862450782</v>
      </c>
      <c r="AL48" s="124">
        <v>20.527452811339145</v>
      </c>
      <c r="AM48" s="124">
        <v>21.367376502993157</v>
      </c>
      <c r="AN48" s="124">
        <v>21.18318330676954</v>
      </c>
      <c r="AO48" s="124">
        <v>20.670592199984306</v>
      </c>
      <c r="AP48" s="124">
        <v>19.566634325039526</v>
      </c>
      <c r="AQ48" s="124">
        <v>19.00296636130225</v>
      </c>
      <c r="AR48" s="124">
        <v>19.033798741119195</v>
      </c>
      <c r="AS48" s="124">
        <v>19.24774025879455</v>
      </c>
      <c r="AT48" s="124">
        <v>19.626502800968158</v>
      </c>
      <c r="AU48" s="124">
        <v>19.87049174473122</v>
      </c>
      <c r="AV48" s="124">
        <v>19.72968486507981</v>
      </c>
      <c r="AW48" s="124">
        <v>19.97628964753842</v>
      </c>
      <c r="AX48" s="124">
        <v>19.921385074634706</v>
      </c>
      <c r="AY48" s="124">
        <v>19.970363406780855</v>
      </c>
      <c r="AZ48" s="124">
        <v>19.110563804055886</v>
      </c>
      <c r="BA48" s="124">
        <v>18.165300854976607</v>
      </c>
      <c r="BB48" s="124">
        <v>18.13747094348716</v>
      </c>
      <c r="BC48" s="124">
        <v>18.266725559009863</v>
      </c>
      <c r="BD48" s="124">
        <v>18.146893269122405</v>
      </c>
      <c r="BE48" s="124">
        <v>18.780780945371404</v>
      </c>
      <c r="BF48" s="124">
        <v>18.506882574305337</v>
      </c>
      <c r="BG48" s="124">
        <v>18.798185905732957</v>
      </c>
      <c r="BH48" s="124">
        <v>17.89721805956887</v>
      </c>
      <c r="BI48" s="124">
        <v>18.489831309967126</v>
      </c>
      <c r="BJ48" s="124">
        <v>18.872452028258753</v>
      </c>
      <c r="BK48" s="124">
        <v>18.847886838853046</v>
      </c>
      <c r="BL48" s="124">
        <v>18.33631216118534</v>
      </c>
      <c r="BM48" s="124">
        <v>18.01739778730662</v>
      </c>
      <c r="BN48" s="124">
        <v>17.15994414535054</v>
      </c>
      <c r="BO48" s="124">
        <v>18.111262528091494</v>
      </c>
      <c r="BP48" s="124">
        <v>18.203963003455975</v>
      </c>
      <c r="BQ48" s="124">
        <v>19.095938661991575</v>
      </c>
      <c r="BR48" s="124">
        <v>18.553842546930326</v>
      </c>
      <c r="BS48" s="124">
        <v>18.94658040458992</v>
      </c>
      <c r="BT48" s="124">
        <v>17.333874699815034</v>
      </c>
      <c r="BU48" s="124">
        <v>17.25545519457778</v>
      </c>
      <c r="BV48" s="124">
        <v>16.849710872668417</v>
      </c>
      <c r="BW48" s="124">
        <v>18.38618136022315</v>
      </c>
      <c r="BX48" s="124">
        <v>17.914181733998944</v>
      </c>
      <c r="BY48" s="124">
        <v>17.094315159933327</v>
      </c>
      <c r="BZ48" s="124">
        <v>17.20087058092413</v>
      </c>
      <c r="CA48" s="124">
        <v>17.10513329589334</v>
      </c>
      <c r="CB48" s="124">
        <v>18.15311451237114</v>
      </c>
      <c r="CC48" s="124">
        <v>18.16155193237545</v>
      </c>
      <c r="CD48" s="124">
        <v>19.0009363220253</v>
      </c>
      <c r="CE48" s="124">
        <v>17.773307913507704</v>
      </c>
      <c r="CF48" s="124">
        <v>17.592902066120754</v>
      </c>
      <c r="CG48" s="124">
        <v>16.742269658926645</v>
      </c>
      <c r="CH48" s="124">
        <v>17.497496405110986</v>
      </c>
      <c r="CI48" s="124">
        <v>17.94312610612404</v>
      </c>
      <c r="CJ48" s="124">
        <v>17.691995215634947</v>
      </c>
      <c r="CK48" s="124">
        <v>16.912957996050302</v>
      </c>
      <c r="CL48" s="124">
        <v>16.078595291971382</v>
      </c>
      <c r="CM48" s="124">
        <v>16.648825365949147</v>
      </c>
      <c r="CN48" s="124">
        <v>16.292474215045846</v>
      </c>
      <c r="CO48" s="124">
        <v>16.59108898756145</v>
      </c>
      <c r="CP48" s="124">
        <v>15.814840203271816</v>
      </c>
      <c r="CQ48" s="124">
        <v>16.746661585703944</v>
      </c>
      <c r="CR48" s="124">
        <v>16.994720990294717</v>
      </c>
      <c r="CS48" s="124">
        <v>16.74106746375483</v>
      </c>
    </row>
    <row r="49" spans="8:27" ht="12.75">
      <c r="H49" s="125"/>
      <c r="AA49" s="47"/>
    </row>
    <row r="50" ht="12.75">
      <c r="AA50" s="47"/>
    </row>
    <row r="51" ht="12.75" customHeight="1" hidden="1">
      <c r="H51" s="39">
        <v>1000</v>
      </c>
    </row>
    <row r="53" ht="12.75">
      <c r="A53" s="112" t="s">
        <v>97</v>
      </c>
    </row>
    <row r="54" ht="12.75">
      <c r="A54" s="112" t="s">
        <v>98</v>
      </c>
    </row>
    <row r="55" ht="12.75">
      <c r="A55" s="112" t="s">
        <v>19</v>
      </c>
    </row>
    <row r="56" ht="12.75">
      <c r="A56" s="113" t="s">
        <v>99</v>
      </c>
    </row>
  </sheetData>
  <printOptions/>
  <pageMargins left="0.1968503937007874" right="0.1968503937007874" top="0.1968503937007874" bottom="1" header="0" footer="0"/>
  <pageSetup horizontalDpi="600" verticalDpi="600" orientation="landscape" pageOrder="overThenDown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6:CM58"/>
  <sheetViews>
    <sheetView showGridLines="0" zoomScale="90" zoomScaleNormal="90" workbookViewId="0" topLeftCell="A23">
      <pane xSplit="1" topLeftCell="B1" activePane="topRight" state="frozen"/>
      <selection pane="topLeft" activeCell="CQ8" sqref="CQ8"/>
      <selection pane="topRight" activeCell="B54" sqref="B54"/>
    </sheetView>
  </sheetViews>
  <sheetFormatPr defaultColWidth="11.421875" defaultRowHeight="12.75"/>
  <cols>
    <col min="1" max="1" width="41.140625" style="40" customWidth="1"/>
    <col min="2" max="18" width="9.7109375" style="39" customWidth="1"/>
    <col min="19" max="34" width="11.421875" style="39" customWidth="1"/>
    <col min="35" max="16384" width="11.421875" style="40" customWidth="1"/>
  </cols>
  <sheetData>
    <row r="1" ht="12.75"/>
    <row r="2" ht="12.75"/>
    <row r="3" ht="12.75"/>
    <row r="4" ht="12.75"/>
    <row r="6" spans="1:34" s="22" customFormat="1" ht="15">
      <c r="A6" s="20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17" s="21" customFormat="1" ht="15">
      <c r="A7" s="20" t="s">
        <v>0</v>
      </c>
      <c r="Q7" s="23" t="s">
        <v>61</v>
      </c>
    </row>
    <row r="8" spans="1:17" s="21" customFormat="1" ht="15">
      <c r="A8" s="23" t="s">
        <v>57</v>
      </c>
      <c r="Q8" s="23" t="s">
        <v>57</v>
      </c>
    </row>
    <row r="9" spans="1:17" s="21" customFormat="1" ht="15">
      <c r="A9" s="23" t="s">
        <v>41</v>
      </c>
      <c r="Q9" s="23" t="s">
        <v>41</v>
      </c>
    </row>
    <row r="10" spans="1:17" s="21" customFormat="1" ht="15">
      <c r="A10" s="23" t="s">
        <v>89</v>
      </c>
      <c r="Q10" s="23" t="s">
        <v>89</v>
      </c>
    </row>
    <row r="11" s="25" customFormat="1" ht="15.75">
      <c r="A11" s="24"/>
    </row>
    <row r="12" spans="1:80" s="25" customFormat="1" ht="15.75">
      <c r="A12" s="24" t="s">
        <v>42</v>
      </c>
      <c r="D12" s="26"/>
      <c r="CA12" s="50"/>
      <c r="CB12" s="50"/>
    </row>
    <row r="13" spans="1:85" s="27" customFormat="1" ht="12.75">
      <c r="A13" s="109" t="s">
        <v>2</v>
      </c>
      <c r="B13" s="108">
        <v>2001</v>
      </c>
      <c r="C13" s="108"/>
      <c r="D13" s="108"/>
      <c r="E13" s="108"/>
      <c r="F13" s="108"/>
      <c r="G13" s="108"/>
      <c r="H13" s="108">
        <v>2002</v>
      </c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82">
        <v>2003</v>
      </c>
      <c r="U13" s="82"/>
      <c r="V13" s="82"/>
      <c r="W13" s="82"/>
      <c r="X13" s="83"/>
      <c r="Y13" s="83"/>
      <c r="Z13" s="83"/>
      <c r="AA13" s="83"/>
      <c r="AB13" s="83"/>
      <c r="AC13" s="83"/>
      <c r="AD13" s="83"/>
      <c r="AE13" s="83"/>
      <c r="AF13" s="82">
        <v>2004</v>
      </c>
      <c r="AG13" s="82"/>
      <c r="AH13" s="82"/>
      <c r="AI13" s="82"/>
      <c r="AJ13" s="83"/>
      <c r="AK13" s="83"/>
      <c r="AL13" s="83"/>
      <c r="AM13" s="83"/>
      <c r="AN13" s="83"/>
      <c r="AO13" s="83"/>
      <c r="AP13" s="83"/>
      <c r="AQ13" s="83"/>
      <c r="AR13" s="82">
        <v>2005</v>
      </c>
      <c r="AS13" s="82"/>
      <c r="AT13" s="82"/>
      <c r="AU13" s="82"/>
      <c r="AV13" s="83"/>
      <c r="AW13" s="83"/>
      <c r="AX13" s="83"/>
      <c r="AY13" s="83"/>
      <c r="AZ13" s="83"/>
      <c r="BA13" s="83"/>
      <c r="BB13" s="83"/>
      <c r="BC13" s="83"/>
      <c r="BD13" s="82">
        <v>2006</v>
      </c>
      <c r="BE13" s="82"/>
      <c r="BF13" s="82"/>
      <c r="BG13" s="82"/>
      <c r="BH13" s="83"/>
      <c r="BI13" s="83"/>
      <c r="BJ13" s="83"/>
      <c r="BK13" s="83"/>
      <c r="BL13" s="83"/>
      <c r="BM13" s="83"/>
      <c r="BN13" s="83"/>
      <c r="BO13" s="83"/>
      <c r="BP13" s="82">
        <v>2007</v>
      </c>
      <c r="BQ13" s="82"/>
      <c r="BR13" s="82"/>
      <c r="BS13" s="82"/>
      <c r="BT13" s="83"/>
      <c r="BU13" s="83"/>
      <c r="BV13" s="83"/>
      <c r="BW13" s="83"/>
      <c r="BX13" s="83"/>
      <c r="BY13" s="83"/>
      <c r="BZ13" s="83"/>
      <c r="CC13" s="82"/>
      <c r="CD13" s="82"/>
      <c r="CE13" s="82"/>
      <c r="CF13" s="82"/>
      <c r="CG13" s="82"/>
    </row>
    <row r="14" spans="1:85" s="28" customFormat="1" ht="12">
      <c r="A14" s="19"/>
      <c r="B14" s="68" t="s">
        <v>74</v>
      </c>
      <c r="C14" s="68" t="s">
        <v>75</v>
      </c>
      <c r="D14" s="68" t="s">
        <v>76</v>
      </c>
      <c r="E14" s="68" t="s">
        <v>77</v>
      </c>
      <c r="F14" s="68" t="s">
        <v>78</v>
      </c>
      <c r="G14" s="68" t="s">
        <v>79</v>
      </c>
      <c r="H14" s="53" t="s">
        <v>16</v>
      </c>
      <c r="I14" s="53" t="s">
        <v>70</v>
      </c>
      <c r="J14" s="53" t="s">
        <v>71</v>
      </c>
      <c r="K14" s="53" t="s">
        <v>17</v>
      </c>
      <c r="L14" s="53" t="s">
        <v>72</v>
      </c>
      <c r="M14" s="53" t="s">
        <v>73</v>
      </c>
      <c r="N14" s="53" t="s">
        <v>74</v>
      </c>
      <c r="O14" s="53" t="s">
        <v>75</v>
      </c>
      <c r="P14" s="53" t="s">
        <v>76</v>
      </c>
      <c r="Q14" s="53" t="s">
        <v>77</v>
      </c>
      <c r="R14" s="53" t="s">
        <v>78</v>
      </c>
      <c r="S14" s="53" t="s">
        <v>79</v>
      </c>
      <c r="T14" s="53" t="s">
        <v>16</v>
      </c>
      <c r="U14" s="53" t="s">
        <v>70</v>
      </c>
      <c r="V14" s="53" t="s">
        <v>71</v>
      </c>
      <c r="W14" s="53" t="s">
        <v>17</v>
      </c>
      <c r="X14" s="53" t="s">
        <v>72</v>
      </c>
      <c r="Y14" s="53" t="s">
        <v>73</v>
      </c>
      <c r="Z14" s="53" t="s">
        <v>74</v>
      </c>
      <c r="AA14" s="53" t="s">
        <v>75</v>
      </c>
      <c r="AB14" s="53" t="s">
        <v>76</v>
      </c>
      <c r="AC14" s="53" t="s">
        <v>77</v>
      </c>
      <c r="AD14" s="53" t="s">
        <v>78</v>
      </c>
      <c r="AE14" s="53" t="s">
        <v>79</v>
      </c>
      <c r="AF14" s="53" t="s">
        <v>16</v>
      </c>
      <c r="AG14" s="53" t="s">
        <v>70</v>
      </c>
      <c r="AH14" s="53" t="s">
        <v>71</v>
      </c>
      <c r="AI14" s="53" t="s">
        <v>17</v>
      </c>
      <c r="AJ14" s="53" t="s">
        <v>72</v>
      </c>
      <c r="AK14" s="53" t="s">
        <v>73</v>
      </c>
      <c r="AL14" s="53" t="s">
        <v>74</v>
      </c>
      <c r="AM14" s="53" t="s">
        <v>75</v>
      </c>
      <c r="AN14" s="53" t="s">
        <v>76</v>
      </c>
      <c r="AO14" s="53" t="s">
        <v>77</v>
      </c>
      <c r="AP14" s="53" t="s">
        <v>78</v>
      </c>
      <c r="AQ14" s="53" t="s">
        <v>79</v>
      </c>
      <c r="AR14" s="53" t="s">
        <v>16</v>
      </c>
      <c r="AS14" s="53" t="s">
        <v>70</v>
      </c>
      <c r="AT14" s="53" t="s">
        <v>71</v>
      </c>
      <c r="AU14" s="53" t="s">
        <v>17</v>
      </c>
      <c r="AV14" s="53" t="s">
        <v>72</v>
      </c>
      <c r="AW14" s="53" t="s">
        <v>73</v>
      </c>
      <c r="AX14" s="53" t="s">
        <v>74</v>
      </c>
      <c r="AY14" s="53" t="s">
        <v>75</v>
      </c>
      <c r="AZ14" s="53" t="s">
        <v>76</v>
      </c>
      <c r="BA14" s="53" t="s">
        <v>77</v>
      </c>
      <c r="BB14" s="53" t="s">
        <v>78</v>
      </c>
      <c r="BC14" s="53" t="s">
        <v>79</v>
      </c>
      <c r="BD14" s="53" t="s">
        <v>16</v>
      </c>
      <c r="BE14" s="53" t="s">
        <v>70</v>
      </c>
      <c r="BF14" s="53" t="s">
        <v>71</v>
      </c>
      <c r="BG14" s="53" t="s">
        <v>17</v>
      </c>
      <c r="BH14" s="53" t="s">
        <v>72</v>
      </c>
      <c r="BI14" s="53" t="s">
        <v>80</v>
      </c>
      <c r="BJ14" s="68" t="s">
        <v>74</v>
      </c>
      <c r="BK14" s="53" t="s">
        <v>75</v>
      </c>
      <c r="BL14" s="53" t="s">
        <v>76</v>
      </c>
      <c r="BM14" s="53" t="s">
        <v>77</v>
      </c>
      <c r="BN14" s="53" t="s">
        <v>85</v>
      </c>
      <c r="BO14" s="53" t="s">
        <v>86</v>
      </c>
      <c r="BP14" s="53" t="s">
        <v>81</v>
      </c>
      <c r="BQ14" s="53" t="s">
        <v>82</v>
      </c>
      <c r="BR14" s="53" t="s">
        <v>83</v>
      </c>
      <c r="BS14" s="53" t="s">
        <v>17</v>
      </c>
      <c r="BT14" s="53" t="s">
        <v>72</v>
      </c>
      <c r="BU14" s="53" t="s">
        <v>80</v>
      </c>
      <c r="BV14" s="53" t="s">
        <v>74</v>
      </c>
      <c r="BW14" s="53" t="s">
        <v>84</v>
      </c>
      <c r="BX14" s="53" t="s">
        <v>76</v>
      </c>
      <c r="BY14" s="53" t="s">
        <v>77</v>
      </c>
      <c r="BZ14" s="53" t="s">
        <v>78</v>
      </c>
      <c r="CA14" s="53" t="s">
        <v>91</v>
      </c>
      <c r="CB14" s="53" t="s">
        <v>93</v>
      </c>
      <c r="CC14" s="53" t="s">
        <v>94</v>
      </c>
      <c r="CD14" s="53" t="s">
        <v>83</v>
      </c>
      <c r="CE14" s="53" t="s">
        <v>17</v>
      </c>
      <c r="CF14" s="53" t="s">
        <v>72</v>
      </c>
      <c r="CG14" s="53" t="s">
        <v>80</v>
      </c>
    </row>
    <row r="15" spans="1:85" s="31" customFormat="1" ht="10.5" customHeight="1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</row>
    <row r="16" spans="1:85" s="34" customFormat="1" ht="12">
      <c r="A16" s="33" t="s">
        <v>43</v>
      </c>
      <c r="B16" s="33">
        <v>1719.9209999999998</v>
      </c>
      <c r="C16" s="33">
        <v>1749.7916666666667</v>
      </c>
      <c r="D16" s="33">
        <v>1779.7746666666667</v>
      </c>
      <c r="E16" s="33">
        <v>1823.0839999999998</v>
      </c>
      <c r="F16" s="33">
        <v>1793.4026666666666</v>
      </c>
      <c r="G16" s="33">
        <v>1758.3233333333335</v>
      </c>
      <c r="H16" s="33">
        <v>1716.607</v>
      </c>
      <c r="I16" s="33">
        <v>1694.3953333333334</v>
      </c>
      <c r="J16" s="33">
        <v>1691.2626666666667</v>
      </c>
      <c r="K16" s="33">
        <v>1693.291666666667</v>
      </c>
      <c r="L16" s="33">
        <v>1749.945</v>
      </c>
      <c r="M16" s="33">
        <v>1768.4873333333333</v>
      </c>
      <c r="N16" s="33">
        <v>1779.3043333333333</v>
      </c>
      <c r="O16" s="33">
        <v>1754.3733333333334</v>
      </c>
      <c r="P16" s="33">
        <v>1800.7843333333335</v>
      </c>
      <c r="Q16" s="33">
        <v>1865.2296666666668</v>
      </c>
      <c r="R16" s="33">
        <v>1848.1396666666665</v>
      </c>
      <c r="S16" s="33">
        <v>1787.3936666666668</v>
      </c>
      <c r="T16" s="33">
        <v>1712.7373333333333</v>
      </c>
      <c r="U16" s="33">
        <v>1699.8863333333334</v>
      </c>
      <c r="V16" s="33">
        <v>1734.4063333333334</v>
      </c>
      <c r="W16" s="33">
        <v>1770.5786666666665</v>
      </c>
      <c r="X16" s="33">
        <v>1774.9616666666664</v>
      </c>
      <c r="Y16" s="33">
        <v>1792.4073333333333</v>
      </c>
      <c r="Z16" s="33">
        <v>1788.7416666666668</v>
      </c>
      <c r="AA16" s="33">
        <v>1867.2226666666668</v>
      </c>
      <c r="AB16" s="33">
        <v>1906.5810000000001</v>
      </c>
      <c r="AC16" s="33">
        <v>1968.85</v>
      </c>
      <c r="AD16" s="33">
        <v>1883.9603333333332</v>
      </c>
      <c r="AE16" s="33">
        <v>1806.7463333333333</v>
      </c>
      <c r="AF16" s="33">
        <v>1736.5723333333333</v>
      </c>
      <c r="AG16" s="33">
        <v>1754.8639999999998</v>
      </c>
      <c r="AH16" s="33">
        <v>1763.4523333333334</v>
      </c>
      <c r="AI16" s="33">
        <v>1733.168333333333</v>
      </c>
      <c r="AJ16" s="33">
        <v>1789.7866666666669</v>
      </c>
      <c r="AK16" s="33">
        <v>1783.428</v>
      </c>
      <c r="AL16" s="33">
        <v>1837.7046666666668</v>
      </c>
      <c r="AM16" s="33">
        <v>1786.1533333333334</v>
      </c>
      <c r="AN16" s="33">
        <v>1807.891</v>
      </c>
      <c r="AO16" s="33">
        <v>1852.2286666666669</v>
      </c>
      <c r="AP16" s="33">
        <v>1860.1819999999998</v>
      </c>
      <c r="AQ16" s="33">
        <v>1803.4293333333335</v>
      </c>
      <c r="AR16" s="33">
        <v>1723.9113333333335</v>
      </c>
      <c r="AS16" s="33">
        <v>1747.4873333333335</v>
      </c>
      <c r="AT16" s="33">
        <v>1795.5016666666666</v>
      </c>
      <c r="AU16" s="33">
        <v>1807.265</v>
      </c>
      <c r="AV16" s="33">
        <v>1828.6483333333333</v>
      </c>
      <c r="AW16" s="33">
        <v>1839.247</v>
      </c>
      <c r="AX16" s="33">
        <v>1864.515</v>
      </c>
      <c r="AY16" s="33">
        <v>1880.7056666666667</v>
      </c>
      <c r="AZ16" s="33">
        <v>1913.3629999999998</v>
      </c>
      <c r="BA16" s="33">
        <v>1974.1993333333335</v>
      </c>
      <c r="BB16" s="33">
        <v>1933.5576666666666</v>
      </c>
      <c r="BC16" s="33">
        <v>1915.4826666666668</v>
      </c>
      <c r="BD16" s="33">
        <v>1873.2066666666672</v>
      </c>
      <c r="BE16" s="33">
        <v>1878.2216666666666</v>
      </c>
      <c r="BF16" s="33">
        <v>1888.1813333333332</v>
      </c>
      <c r="BG16" s="33">
        <v>1902.7326666666665</v>
      </c>
      <c r="BH16" s="33">
        <v>1905.4946666666667</v>
      </c>
      <c r="BI16" s="33">
        <v>1848.8443333333332</v>
      </c>
      <c r="BJ16" s="33">
        <v>1785.62</v>
      </c>
      <c r="BK16" s="33">
        <v>1755.1806666666669</v>
      </c>
      <c r="BL16" s="33">
        <v>1781.238</v>
      </c>
      <c r="BM16" s="33">
        <v>1812.7433333333333</v>
      </c>
      <c r="BN16" s="33">
        <v>1803.5536666666667</v>
      </c>
      <c r="BO16" s="33">
        <v>1841.3406666666665</v>
      </c>
      <c r="BP16" s="33">
        <v>1811.965</v>
      </c>
      <c r="BQ16" s="33">
        <v>1795.6619999999998</v>
      </c>
      <c r="BR16" s="33">
        <v>1800.7873333333334</v>
      </c>
      <c r="BS16" s="33">
        <v>1857.3896666666665</v>
      </c>
      <c r="BT16" s="33">
        <v>1917.003</v>
      </c>
      <c r="BU16" s="33">
        <v>1859.8336666666664</v>
      </c>
      <c r="BV16" s="33">
        <v>1855.3863333333334</v>
      </c>
      <c r="BW16" s="33">
        <v>1883.563</v>
      </c>
      <c r="BX16" s="33">
        <v>1945.322666666667</v>
      </c>
      <c r="BY16" s="33">
        <v>1935.7646666666665</v>
      </c>
      <c r="BZ16" s="33">
        <v>1884.1816666666668</v>
      </c>
      <c r="CA16" s="33">
        <v>1827.3366666666668</v>
      </c>
      <c r="CB16" s="33">
        <v>1793.1836666666668</v>
      </c>
      <c r="CC16" s="33">
        <v>1816.4893333333334</v>
      </c>
      <c r="CD16" s="33">
        <v>1844.9576666666671</v>
      </c>
      <c r="CE16" s="33">
        <v>1853.9446666666668</v>
      </c>
      <c r="CF16" s="33">
        <v>1880.742</v>
      </c>
      <c r="CG16" s="33">
        <v>1909.4453333333333</v>
      </c>
    </row>
    <row r="17" spans="1:85" s="34" customFormat="1" ht="12">
      <c r="A17" s="35" t="s">
        <v>22</v>
      </c>
      <c r="B17" s="35">
        <v>0.6363333333333333</v>
      </c>
      <c r="C17" s="35">
        <v>0.32866666666666666</v>
      </c>
      <c r="D17" s="35">
        <v>0.20066666666666666</v>
      </c>
      <c r="E17" s="35">
        <v>0.20066666666666666</v>
      </c>
      <c r="F17" s="35">
        <v>1.0090000000000001</v>
      </c>
      <c r="G17" s="35">
        <v>2.037333333333333</v>
      </c>
      <c r="H17" s="35">
        <v>2.8059999999999996</v>
      </c>
      <c r="I17" s="35">
        <v>2.111666666666667</v>
      </c>
      <c r="J17" s="35">
        <v>1.0833333333333333</v>
      </c>
      <c r="K17" s="35">
        <v>2.208666666666667</v>
      </c>
      <c r="L17" s="35">
        <v>1.8940000000000001</v>
      </c>
      <c r="M17" s="35">
        <v>2.7473333333333336</v>
      </c>
      <c r="N17" s="35">
        <v>1.7163333333333333</v>
      </c>
      <c r="O17" s="35">
        <v>1.7686666666666666</v>
      </c>
      <c r="P17" s="35">
        <v>1.5683333333333334</v>
      </c>
      <c r="Q17" s="35">
        <v>0.7053333333333334</v>
      </c>
      <c r="R17" s="35">
        <v>0.653</v>
      </c>
      <c r="S17" s="35">
        <v>0</v>
      </c>
      <c r="T17" s="35">
        <v>0</v>
      </c>
      <c r="U17" s="35">
        <v>1.3986666666666665</v>
      </c>
      <c r="V17" s="35">
        <v>1.3986666666666665</v>
      </c>
      <c r="W17" s="35">
        <v>1.4776666666666667</v>
      </c>
      <c r="X17" s="35">
        <v>0.156</v>
      </c>
      <c r="Y17" s="35">
        <v>0.21599999999999997</v>
      </c>
      <c r="Z17" s="35">
        <v>0.137</v>
      </c>
      <c r="AA17" s="35">
        <v>0.06</v>
      </c>
      <c r="AB17" s="35">
        <v>1.602</v>
      </c>
      <c r="AC17" s="35">
        <v>1.602</v>
      </c>
      <c r="AD17" s="35">
        <v>1.6920000000000002</v>
      </c>
      <c r="AE17" s="35">
        <v>1.452333333333333</v>
      </c>
      <c r="AF17" s="35">
        <v>1.452333333333333</v>
      </c>
      <c r="AG17" s="35">
        <v>1.3623333333333332</v>
      </c>
      <c r="AH17" s="35">
        <v>0</v>
      </c>
      <c r="AI17" s="35">
        <v>0.229</v>
      </c>
      <c r="AJ17" s="35">
        <v>0.229</v>
      </c>
      <c r="AK17" s="35">
        <v>0.9096666666666667</v>
      </c>
      <c r="AL17" s="35">
        <v>0.6806666666666666</v>
      </c>
      <c r="AM17" s="35">
        <v>0.6806666666666666</v>
      </c>
      <c r="AN17" s="35">
        <v>0</v>
      </c>
      <c r="AO17" s="35">
        <v>0</v>
      </c>
      <c r="AP17" s="35">
        <v>0</v>
      </c>
      <c r="AQ17" s="35">
        <v>0</v>
      </c>
      <c r="AR17" s="35">
        <v>0.6636666666666667</v>
      </c>
      <c r="AS17" s="35">
        <v>0.6636666666666667</v>
      </c>
      <c r="AT17" s="35">
        <v>0.6636666666666667</v>
      </c>
      <c r="AU17" s="35">
        <v>0</v>
      </c>
      <c r="AV17" s="35">
        <v>0.325</v>
      </c>
      <c r="AW17" s="35">
        <v>0.325</v>
      </c>
      <c r="AX17" s="35">
        <v>0.40700000000000003</v>
      </c>
      <c r="AY17" s="35">
        <v>0.17</v>
      </c>
      <c r="AZ17" s="35">
        <v>0.17</v>
      </c>
      <c r="BA17" s="35">
        <v>0.08800000000000001</v>
      </c>
      <c r="BB17" s="35">
        <v>0</v>
      </c>
      <c r="BC17" s="35">
        <v>0</v>
      </c>
      <c r="BD17" s="35">
        <v>0</v>
      </c>
      <c r="BE17" s="35">
        <v>0</v>
      </c>
      <c r="BF17" s="35">
        <v>0</v>
      </c>
      <c r="BG17" s="35">
        <v>0</v>
      </c>
      <c r="BH17" s="35">
        <v>0.85</v>
      </c>
      <c r="BI17" s="35">
        <v>2.579</v>
      </c>
      <c r="BJ17" s="35">
        <v>3.234666666666667</v>
      </c>
      <c r="BK17" s="35">
        <v>3.2093333333333334</v>
      </c>
      <c r="BL17" s="35">
        <v>2.0513333333333335</v>
      </c>
      <c r="BM17" s="35">
        <v>3.890333333333333</v>
      </c>
      <c r="BN17" s="35">
        <v>4.01</v>
      </c>
      <c r="BO17" s="35">
        <v>3.439</v>
      </c>
      <c r="BP17" s="35">
        <v>0.9946666666666667</v>
      </c>
      <c r="BQ17" s="35">
        <v>0.35600000000000004</v>
      </c>
      <c r="BR17" s="35">
        <v>0.5236666666666667</v>
      </c>
      <c r="BS17" s="35">
        <v>0.8756666666666666</v>
      </c>
      <c r="BT17" s="35">
        <v>0.7003333333333334</v>
      </c>
      <c r="BU17" s="35">
        <v>0.5326666666666667</v>
      </c>
      <c r="BV17" s="35">
        <v>1.306</v>
      </c>
      <c r="BW17" s="35">
        <v>1.358666666666667</v>
      </c>
      <c r="BX17" s="35">
        <v>1.5333333333333334</v>
      </c>
      <c r="BY17" s="35">
        <v>0.6133333333333333</v>
      </c>
      <c r="BZ17" s="35">
        <v>1.0156666666666665</v>
      </c>
      <c r="CA17" s="35">
        <v>1.117</v>
      </c>
      <c r="CB17" s="35">
        <v>2.585</v>
      </c>
      <c r="CC17" s="35">
        <v>4.357666666666667</v>
      </c>
      <c r="CD17" s="35">
        <v>6.769666666666667</v>
      </c>
      <c r="CE17" s="35">
        <v>5.324666666666666</v>
      </c>
      <c r="CF17" s="35">
        <v>3.978666666666667</v>
      </c>
      <c r="CG17" s="35">
        <v>2.745</v>
      </c>
    </row>
    <row r="18" spans="1:85" s="34" customFormat="1" ht="12">
      <c r="A18" s="33" t="s">
        <v>23</v>
      </c>
      <c r="B18" s="33">
        <v>21.525</v>
      </c>
      <c r="C18" s="33">
        <v>22.932333333333332</v>
      </c>
      <c r="D18" s="33">
        <v>22.366333333333333</v>
      </c>
      <c r="E18" s="33">
        <v>20.564666666666668</v>
      </c>
      <c r="F18" s="33">
        <v>18.768666666666668</v>
      </c>
      <c r="G18" s="33">
        <v>18.371333333333332</v>
      </c>
      <c r="H18" s="33">
        <v>18.483999999999998</v>
      </c>
      <c r="I18" s="33">
        <v>18.079666666666668</v>
      </c>
      <c r="J18" s="33">
        <v>18.213</v>
      </c>
      <c r="K18" s="33">
        <v>18.853333333333335</v>
      </c>
      <c r="L18" s="33">
        <v>23.632000000000005</v>
      </c>
      <c r="M18" s="33">
        <v>23.679666666666666</v>
      </c>
      <c r="N18" s="33">
        <v>28.169</v>
      </c>
      <c r="O18" s="33">
        <v>22.364666666666665</v>
      </c>
      <c r="P18" s="33">
        <v>19.264333333333333</v>
      </c>
      <c r="Q18" s="33">
        <v>15.206333333333333</v>
      </c>
      <c r="R18" s="33">
        <v>21.172666666666668</v>
      </c>
      <c r="S18" s="33">
        <v>23.538333333333338</v>
      </c>
      <c r="T18" s="33">
        <v>24.695333333333334</v>
      </c>
      <c r="U18" s="33">
        <v>20.327666666666666</v>
      </c>
      <c r="V18" s="33">
        <v>21.349666666666664</v>
      </c>
      <c r="W18" s="33">
        <v>19.741666666666667</v>
      </c>
      <c r="X18" s="33">
        <v>20.882</v>
      </c>
      <c r="Y18" s="33">
        <v>20.465</v>
      </c>
      <c r="Z18" s="33">
        <v>21.605666666666668</v>
      </c>
      <c r="AA18" s="33">
        <v>22.097333333333335</v>
      </c>
      <c r="AB18" s="33">
        <v>22.085</v>
      </c>
      <c r="AC18" s="33">
        <v>21.432666666666666</v>
      </c>
      <c r="AD18" s="33">
        <v>18.421666666666663</v>
      </c>
      <c r="AE18" s="33">
        <v>21.964333333333332</v>
      </c>
      <c r="AF18" s="33">
        <v>20.448333333333334</v>
      </c>
      <c r="AG18" s="33">
        <v>21.380333333333336</v>
      </c>
      <c r="AH18" s="33">
        <v>20.76266666666667</v>
      </c>
      <c r="AI18" s="33">
        <v>21.900666666666666</v>
      </c>
      <c r="AJ18" s="33">
        <v>24.046333333333333</v>
      </c>
      <c r="AK18" s="33">
        <v>24.134666666666664</v>
      </c>
      <c r="AL18" s="33">
        <v>24.705</v>
      </c>
      <c r="AM18" s="33">
        <v>22.441000000000003</v>
      </c>
      <c r="AN18" s="33">
        <v>19.989333333333335</v>
      </c>
      <c r="AO18" s="33">
        <v>15.465</v>
      </c>
      <c r="AP18" s="33">
        <v>18.137</v>
      </c>
      <c r="AQ18" s="33">
        <v>20.936</v>
      </c>
      <c r="AR18" s="33">
        <v>24.162666666666667</v>
      </c>
      <c r="AS18" s="33">
        <v>23.35</v>
      </c>
      <c r="AT18" s="33">
        <v>18.58866666666667</v>
      </c>
      <c r="AU18" s="33">
        <v>17.98033333333333</v>
      </c>
      <c r="AV18" s="33">
        <v>16.401</v>
      </c>
      <c r="AW18" s="33">
        <v>14.042666666666667</v>
      </c>
      <c r="AX18" s="33">
        <v>15.537</v>
      </c>
      <c r="AY18" s="33">
        <v>17.365</v>
      </c>
      <c r="AZ18" s="33">
        <v>22.37366666666667</v>
      </c>
      <c r="BA18" s="33">
        <v>21.587999999999997</v>
      </c>
      <c r="BB18" s="33">
        <v>21.44633333333333</v>
      </c>
      <c r="BC18" s="33">
        <v>21.581</v>
      </c>
      <c r="BD18" s="33">
        <v>23.424666666666667</v>
      </c>
      <c r="BE18" s="33">
        <v>25.584000000000003</v>
      </c>
      <c r="BF18" s="33">
        <v>23.345333333333333</v>
      </c>
      <c r="BG18" s="33">
        <v>20.741333333333333</v>
      </c>
      <c r="BH18" s="33">
        <v>14.044666666666666</v>
      </c>
      <c r="BI18" s="33">
        <v>11.26</v>
      </c>
      <c r="BJ18" s="33">
        <v>14.525333333333334</v>
      </c>
      <c r="BK18" s="33">
        <v>14.997666666666667</v>
      </c>
      <c r="BL18" s="33">
        <v>19.547666666666668</v>
      </c>
      <c r="BM18" s="33">
        <v>13.893666666666666</v>
      </c>
      <c r="BN18" s="33">
        <v>13.984666666666667</v>
      </c>
      <c r="BO18" s="33">
        <v>12.26</v>
      </c>
      <c r="BP18" s="33">
        <v>12.217</v>
      </c>
      <c r="BQ18" s="33">
        <v>10.467666666666666</v>
      </c>
      <c r="BR18" s="33">
        <v>7.434666666666668</v>
      </c>
      <c r="BS18" s="33">
        <v>8.232</v>
      </c>
      <c r="BT18" s="33">
        <v>9.991</v>
      </c>
      <c r="BU18" s="33">
        <v>11.376666666666665</v>
      </c>
      <c r="BV18" s="33">
        <v>11.625333333333332</v>
      </c>
      <c r="BW18" s="33">
        <v>12.613666666666667</v>
      </c>
      <c r="BX18" s="33">
        <v>13.44</v>
      </c>
      <c r="BY18" s="33">
        <v>13.940333333333333</v>
      </c>
      <c r="BZ18" s="33">
        <v>12.266</v>
      </c>
      <c r="CA18" s="33">
        <v>13.45</v>
      </c>
      <c r="CB18" s="33">
        <v>15.249</v>
      </c>
      <c r="CC18" s="33">
        <v>16.7</v>
      </c>
      <c r="CD18" s="33">
        <v>13.427666666666667</v>
      </c>
      <c r="CE18" s="33">
        <v>11.585999999999999</v>
      </c>
      <c r="CF18" s="33">
        <v>17.80333333333333</v>
      </c>
      <c r="CG18" s="33">
        <v>18.628999999999998</v>
      </c>
    </row>
    <row r="19" spans="1:91" s="34" customFormat="1" ht="12">
      <c r="A19" s="35" t="s">
        <v>24</v>
      </c>
      <c r="B19" s="35">
        <v>2.050666666666667</v>
      </c>
      <c r="C19" s="35">
        <v>1.7496666666666665</v>
      </c>
      <c r="D19" s="35">
        <v>1.111</v>
      </c>
      <c r="E19" s="35">
        <v>0.9576666666666668</v>
      </c>
      <c r="F19" s="35">
        <v>1.4293333333333333</v>
      </c>
      <c r="G19" s="35">
        <v>1.3659999999999999</v>
      </c>
      <c r="H19" s="35">
        <v>2.6536666666666666</v>
      </c>
      <c r="I19" s="35">
        <v>2.7739999999999996</v>
      </c>
      <c r="J19" s="35">
        <v>4.609333333333333</v>
      </c>
      <c r="K19" s="35">
        <v>3.205666666666667</v>
      </c>
      <c r="L19" s="35">
        <v>2.6630000000000003</v>
      </c>
      <c r="M19" s="35">
        <v>1.298</v>
      </c>
      <c r="N19" s="35">
        <v>1.5703333333333334</v>
      </c>
      <c r="O19" s="35">
        <v>1.2623333333333333</v>
      </c>
      <c r="P19" s="35">
        <v>2.004</v>
      </c>
      <c r="Q19" s="35">
        <v>1.7946666666666669</v>
      </c>
      <c r="R19" s="35">
        <v>3.5263333333333335</v>
      </c>
      <c r="S19" s="35">
        <v>2.2563333333333335</v>
      </c>
      <c r="T19" s="35">
        <v>2.629</v>
      </c>
      <c r="U19" s="35">
        <v>1.053</v>
      </c>
      <c r="V19" s="35">
        <v>1.2293333333333334</v>
      </c>
      <c r="W19" s="35">
        <v>1.3896666666666668</v>
      </c>
      <c r="X19" s="35">
        <v>1.7716666666666665</v>
      </c>
      <c r="Y19" s="35">
        <v>2.547333333333333</v>
      </c>
      <c r="Z19" s="35">
        <v>3.1566666666666663</v>
      </c>
      <c r="AA19" s="35">
        <v>4.221666666666667</v>
      </c>
      <c r="AB19" s="35">
        <v>3.689666666666666</v>
      </c>
      <c r="AC19" s="35">
        <v>2.7096666666666667</v>
      </c>
      <c r="AD19" s="35">
        <v>1.1736666666666666</v>
      </c>
      <c r="AE19" s="35">
        <v>1.2806666666666666</v>
      </c>
      <c r="AF19" s="35">
        <v>3.450333333333333</v>
      </c>
      <c r="AG19" s="35">
        <v>6.156999999999999</v>
      </c>
      <c r="AH19" s="35">
        <v>6.166999999999999</v>
      </c>
      <c r="AI19" s="35">
        <v>4.554333333333333</v>
      </c>
      <c r="AJ19" s="35">
        <v>2.5486666666666666</v>
      </c>
      <c r="AK19" s="35">
        <v>3.039333333333333</v>
      </c>
      <c r="AL19" s="35">
        <v>2.5246666666666666</v>
      </c>
      <c r="AM19" s="35">
        <v>3.3783333333333334</v>
      </c>
      <c r="AN19" s="35">
        <v>3.275</v>
      </c>
      <c r="AO19" s="35">
        <v>3.464</v>
      </c>
      <c r="AP19" s="35">
        <v>2.622666666666667</v>
      </c>
      <c r="AQ19" s="35">
        <v>3.1586666666666665</v>
      </c>
      <c r="AR19" s="35">
        <v>3.3966666666666665</v>
      </c>
      <c r="AS19" s="35">
        <v>2.573</v>
      </c>
      <c r="AT19" s="35">
        <v>1.7860000000000003</v>
      </c>
      <c r="AU19" s="35">
        <v>2.185</v>
      </c>
      <c r="AV19" s="35">
        <v>3.717</v>
      </c>
      <c r="AW19" s="35">
        <v>3.6029999999999998</v>
      </c>
      <c r="AX19" s="35">
        <v>3.4619999999999997</v>
      </c>
      <c r="AY19" s="35">
        <v>3.1839999999999997</v>
      </c>
      <c r="AZ19" s="35">
        <v>3.437666666666667</v>
      </c>
      <c r="BA19" s="35">
        <v>2.937666666666667</v>
      </c>
      <c r="BB19" s="35">
        <v>3.1063333333333336</v>
      </c>
      <c r="BC19" s="35">
        <v>5.37</v>
      </c>
      <c r="BD19" s="35">
        <v>6.515</v>
      </c>
      <c r="BE19" s="35">
        <v>5.986666666666667</v>
      </c>
      <c r="BF19" s="35">
        <v>4.315333333333333</v>
      </c>
      <c r="BG19" s="35">
        <v>3.0086666666666666</v>
      </c>
      <c r="BH19" s="35">
        <v>3.1623333333333328</v>
      </c>
      <c r="BI19" s="35">
        <v>1.905</v>
      </c>
      <c r="BJ19" s="35">
        <v>4.592333333333333</v>
      </c>
      <c r="BK19" s="35">
        <v>4.231333333333334</v>
      </c>
      <c r="BL19" s="35">
        <v>4.108333333333333</v>
      </c>
      <c r="BM19" s="35">
        <v>3.3676666666666666</v>
      </c>
      <c r="BN19" s="35">
        <v>3.2863333333333333</v>
      </c>
      <c r="BO19" s="35">
        <v>3.844333333333333</v>
      </c>
      <c r="BP19" s="35">
        <v>2.7903333333333333</v>
      </c>
      <c r="BQ19" s="35">
        <v>2.2563333333333335</v>
      </c>
      <c r="BR19" s="35">
        <v>2.2323333333333335</v>
      </c>
      <c r="BS19" s="35">
        <v>2.9646666666666666</v>
      </c>
      <c r="BT19" s="35">
        <v>3.2930000000000006</v>
      </c>
      <c r="BU19" s="35">
        <v>3.4316666666666666</v>
      </c>
      <c r="BV19" s="35">
        <v>2.501</v>
      </c>
      <c r="BW19" s="35">
        <v>7.1256666666666675</v>
      </c>
      <c r="BX19" s="35">
        <v>6.5056666666666665</v>
      </c>
      <c r="BY19" s="35">
        <v>6.935333333333333</v>
      </c>
      <c r="BZ19" s="35">
        <v>3.4303333333333335</v>
      </c>
      <c r="CA19" s="35">
        <v>4.0183333333333335</v>
      </c>
      <c r="CB19" s="35">
        <v>4.134333333333333</v>
      </c>
      <c r="CC19" s="35">
        <v>5.520666666666667</v>
      </c>
      <c r="CD19" s="35">
        <v>5.085</v>
      </c>
      <c r="CE19" s="35">
        <v>5.662333333333334</v>
      </c>
      <c r="CF19" s="35">
        <v>3.5113333333333334</v>
      </c>
      <c r="CG19" s="35">
        <v>4.526666666666667</v>
      </c>
      <c r="CJ19" s="34">
        <v>3.4316666666666666</v>
      </c>
      <c r="CK19" s="34">
        <v>4.526666666666667</v>
      </c>
      <c r="CL19" s="34">
        <v>1.095</v>
      </c>
      <c r="CM19" s="34">
        <v>31.908693540553678</v>
      </c>
    </row>
    <row r="20" spans="1:91" s="34" customFormat="1" ht="12">
      <c r="A20" s="33" t="s">
        <v>25</v>
      </c>
      <c r="B20" s="33">
        <v>334.52</v>
      </c>
      <c r="C20" s="33">
        <v>341.80733333333336</v>
      </c>
      <c r="D20" s="33">
        <v>364.434</v>
      </c>
      <c r="E20" s="33">
        <v>369.253</v>
      </c>
      <c r="F20" s="33">
        <v>363.33533333333327</v>
      </c>
      <c r="G20" s="33">
        <v>340.4603333333333</v>
      </c>
      <c r="H20" s="33">
        <v>325.6</v>
      </c>
      <c r="I20" s="33">
        <v>316.1213333333333</v>
      </c>
      <c r="J20" s="33">
        <v>319.7676666666666</v>
      </c>
      <c r="K20" s="33">
        <v>326.57366666666667</v>
      </c>
      <c r="L20" s="33">
        <v>331.7303333333333</v>
      </c>
      <c r="M20" s="33">
        <v>345.9273333333333</v>
      </c>
      <c r="N20" s="33">
        <v>342.2643333333333</v>
      </c>
      <c r="O20" s="33">
        <v>358.62100000000004</v>
      </c>
      <c r="P20" s="33">
        <v>380.64733333333334</v>
      </c>
      <c r="Q20" s="33">
        <v>397.82</v>
      </c>
      <c r="R20" s="33">
        <v>386.62433333333337</v>
      </c>
      <c r="S20" s="33">
        <v>347.88433333333336</v>
      </c>
      <c r="T20" s="33">
        <v>327.539</v>
      </c>
      <c r="U20" s="33">
        <v>348.08</v>
      </c>
      <c r="V20" s="33">
        <v>358.65900000000005</v>
      </c>
      <c r="W20" s="33">
        <v>375.78566666666666</v>
      </c>
      <c r="X20" s="33">
        <v>359.6323333333333</v>
      </c>
      <c r="Y20" s="33">
        <v>361.11100000000005</v>
      </c>
      <c r="Z20" s="33">
        <v>351.339</v>
      </c>
      <c r="AA20" s="33">
        <v>369.57099999999997</v>
      </c>
      <c r="AB20" s="33">
        <v>381.72666666666663</v>
      </c>
      <c r="AC20" s="33">
        <v>396.8573333333334</v>
      </c>
      <c r="AD20" s="33">
        <v>365.4453333333333</v>
      </c>
      <c r="AE20" s="33">
        <v>336.18333333333334</v>
      </c>
      <c r="AF20" s="33">
        <v>331.102</v>
      </c>
      <c r="AG20" s="33">
        <v>350.517</v>
      </c>
      <c r="AH20" s="33">
        <v>375.5996666666667</v>
      </c>
      <c r="AI20" s="33">
        <v>369.1423333333333</v>
      </c>
      <c r="AJ20" s="33">
        <v>374.5406666666666</v>
      </c>
      <c r="AK20" s="33">
        <v>359.0786666666666</v>
      </c>
      <c r="AL20" s="33">
        <v>370.455</v>
      </c>
      <c r="AM20" s="33">
        <v>369.99800000000005</v>
      </c>
      <c r="AN20" s="33">
        <v>387.934</v>
      </c>
      <c r="AO20" s="33">
        <v>412.8813333333333</v>
      </c>
      <c r="AP20" s="33">
        <v>407.94</v>
      </c>
      <c r="AQ20" s="33">
        <v>387.3453333333334</v>
      </c>
      <c r="AR20" s="33">
        <v>362.42800000000005</v>
      </c>
      <c r="AS20" s="33">
        <v>349.79133333333334</v>
      </c>
      <c r="AT20" s="33">
        <v>361.20700000000005</v>
      </c>
      <c r="AU20" s="33">
        <v>366.791</v>
      </c>
      <c r="AV20" s="33">
        <v>379.83200000000005</v>
      </c>
      <c r="AW20" s="33">
        <v>384.61966666666666</v>
      </c>
      <c r="AX20" s="33">
        <v>378.9103333333334</v>
      </c>
      <c r="AY20" s="33">
        <v>399.299</v>
      </c>
      <c r="AZ20" s="33">
        <v>424.6176666666667</v>
      </c>
      <c r="BA20" s="33">
        <v>450.751</v>
      </c>
      <c r="BB20" s="33">
        <v>423.2356666666667</v>
      </c>
      <c r="BC20" s="33">
        <v>395.2716666666667</v>
      </c>
      <c r="BD20" s="33">
        <v>382.4176666666667</v>
      </c>
      <c r="BE20" s="33">
        <v>398.8833333333334</v>
      </c>
      <c r="BF20" s="33">
        <v>407.0713333333333</v>
      </c>
      <c r="BG20" s="33">
        <v>398.147</v>
      </c>
      <c r="BH20" s="33">
        <v>404.82099999999997</v>
      </c>
      <c r="BI20" s="33">
        <v>386.0953333333334</v>
      </c>
      <c r="BJ20" s="33">
        <v>370.30266666666665</v>
      </c>
      <c r="BK20" s="33">
        <v>351.1783333333333</v>
      </c>
      <c r="BL20" s="33">
        <v>359.4936666666667</v>
      </c>
      <c r="BM20" s="33">
        <v>366.65766666666667</v>
      </c>
      <c r="BN20" s="33">
        <v>373.32933333333335</v>
      </c>
      <c r="BO20" s="33">
        <v>373.13366666666667</v>
      </c>
      <c r="BP20" s="33">
        <v>350.8256666666667</v>
      </c>
      <c r="BQ20" s="33">
        <v>339.34633333333335</v>
      </c>
      <c r="BR20" s="33">
        <v>351.084</v>
      </c>
      <c r="BS20" s="33">
        <v>399.359</v>
      </c>
      <c r="BT20" s="33">
        <v>424.531</v>
      </c>
      <c r="BU20" s="33">
        <v>404.63933333333335</v>
      </c>
      <c r="BV20" s="33">
        <v>384.06766666666664</v>
      </c>
      <c r="BW20" s="33">
        <v>381.826</v>
      </c>
      <c r="BX20" s="33">
        <v>404.57033333333334</v>
      </c>
      <c r="BY20" s="33">
        <v>415.82</v>
      </c>
      <c r="BZ20" s="33">
        <v>393.3413333333333</v>
      </c>
      <c r="CA20" s="33">
        <v>373.6386666666667</v>
      </c>
      <c r="CB20" s="33">
        <v>359.3876666666667</v>
      </c>
      <c r="CC20" s="33">
        <v>361.2626666666667</v>
      </c>
      <c r="CD20" s="33">
        <v>360.809</v>
      </c>
      <c r="CE20" s="33">
        <v>369.877</v>
      </c>
      <c r="CF20" s="33">
        <v>391.96166666666664</v>
      </c>
      <c r="CG20" s="33">
        <v>406.59</v>
      </c>
      <c r="CJ20" s="34">
        <v>7.641333333333333</v>
      </c>
      <c r="CK20" s="34">
        <v>11.365333333333334</v>
      </c>
      <c r="CL20" s="103">
        <v>3.724000000000001</v>
      </c>
      <c r="CM20" s="104">
        <v>48.73495027045893</v>
      </c>
    </row>
    <row r="21" spans="1:91" s="34" customFormat="1" ht="12">
      <c r="A21" s="35" t="s">
        <v>26</v>
      </c>
      <c r="B21" s="35">
        <v>8.449333333333334</v>
      </c>
      <c r="C21" s="35">
        <v>7.1</v>
      </c>
      <c r="D21" s="35">
        <v>5.906</v>
      </c>
      <c r="E21" s="35">
        <v>6.441666666666666</v>
      </c>
      <c r="F21" s="35">
        <v>5.639333333333333</v>
      </c>
      <c r="G21" s="35">
        <v>7.458666666666666</v>
      </c>
      <c r="H21" s="35">
        <v>7.087000000000001</v>
      </c>
      <c r="I21" s="35">
        <v>6.647333333333333</v>
      </c>
      <c r="J21" s="35">
        <v>5.487000000000001</v>
      </c>
      <c r="K21" s="35">
        <v>6.671</v>
      </c>
      <c r="L21" s="35">
        <v>6.246666666666667</v>
      </c>
      <c r="M21" s="35">
        <v>6.281333333333333</v>
      </c>
      <c r="N21" s="35">
        <v>4.657</v>
      </c>
      <c r="O21" s="35">
        <v>7.625333333333333</v>
      </c>
      <c r="P21" s="35">
        <v>7.463333333333332</v>
      </c>
      <c r="Q21" s="35">
        <v>9.74</v>
      </c>
      <c r="R21" s="35">
        <v>7.740666666666667</v>
      </c>
      <c r="S21" s="35">
        <v>7.602666666666667</v>
      </c>
      <c r="T21" s="35">
        <v>6.719666666666666</v>
      </c>
      <c r="U21" s="35">
        <v>6.643000000000001</v>
      </c>
      <c r="V21" s="35">
        <v>7.396666666666667</v>
      </c>
      <c r="W21" s="35">
        <v>6.248666666666668</v>
      </c>
      <c r="X21" s="35">
        <v>6.812</v>
      </c>
      <c r="Y21" s="35">
        <v>7.270666666666666</v>
      </c>
      <c r="Z21" s="35">
        <v>6.324666666666666</v>
      </c>
      <c r="AA21" s="35">
        <v>6.115333333333333</v>
      </c>
      <c r="AB21" s="35">
        <v>7.333333333333333</v>
      </c>
      <c r="AC21" s="35">
        <v>9.327666666666666</v>
      </c>
      <c r="AD21" s="35">
        <v>8.235333333333333</v>
      </c>
      <c r="AE21" s="35">
        <v>5.992</v>
      </c>
      <c r="AF21" s="35">
        <v>5.2683333333333335</v>
      </c>
      <c r="AG21" s="35">
        <v>4.967</v>
      </c>
      <c r="AH21" s="35">
        <v>4.658333333333334</v>
      </c>
      <c r="AI21" s="35">
        <v>5.154</v>
      </c>
      <c r="AJ21" s="35">
        <v>6.464666666666666</v>
      </c>
      <c r="AK21" s="35">
        <v>8.062</v>
      </c>
      <c r="AL21" s="35">
        <v>6.465</v>
      </c>
      <c r="AM21" s="35">
        <v>5.918333333333334</v>
      </c>
      <c r="AN21" s="35">
        <v>6.300333333333334</v>
      </c>
      <c r="AO21" s="35">
        <v>7.133333333333333</v>
      </c>
      <c r="AP21" s="35">
        <v>7.584666666666666</v>
      </c>
      <c r="AQ21" s="35">
        <v>5.945666666666667</v>
      </c>
      <c r="AR21" s="35">
        <v>7.629333333333332</v>
      </c>
      <c r="AS21" s="35">
        <v>7.317</v>
      </c>
      <c r="AT21" s="35">
        <v>7.436333333333334</v>
      </c>
      <c r="AU21" s="35">
        <v>6.681333333333334</v>
      </c>
      <c r="AV21" s="35">
        <v>7.950333333333333</v>
      </c>
      <c r="AW21" s="35">
        <v>7.831333333333334</v>
      </c>
      <c r="AX21" s="35">
        <v>5.726</v>
      </c>
      <c r="AY21" s="35">
        <v>5.94</v>
      </c>
      <c r="AZ21" s="35">
        <v>5.7796666666666665</v>
      </c>
      <c r="BA21" s="35">
        <v>7.051000000000001</v>
      </c>
      <c r="BB21" s="35">
        <v>6.354333333333334</v>
      </c>
      <c r="BC21" s="35">
        <v>6.9223333333333334</v>
      </c>
      <c r="BD21" s="35">
        <v>7.7843333333333335</v>
      </c>
      <c r="BE21" s="35">
        <v>7.135666666666666</v>
      </c>
      <c r="BF21" s="35">
        <v>7.757000000000001</v>
      </c>
      <c r="BG21" s="35">
        <v>6.281666666666666</v>
      </c>
      <c r="BH21" s="35">
        <v>6.4689999999999985</v>
      </c>
      <c r="BI21" s="35">
        <v>4.943666666666666</v>
      </c>
      <c r="BJ21" s="35">
        <v>4.965333333333334</v>
      </c>
      <c r="BK21" s="35">
        <v>5.783333333333334</v>
      </c>
      <c r="BL21" s="35">
        <v>6.884333333333334</v>
      </c>
      <c r="BM21" s="35">
        <v>9.52</v>
      </c>
      <c r="BN21" s="35">
        <v>7.733333333333333</v>
      </c>
      <c r="BO21" s="35">
        <v>8.552666666666667</v>
      </c>
      <c r="BP21" s="35">
        <v>7.873666666666666</v>
      </c>
      <c r="BQ21" s="35">
        <v>8.22</v>
      </c>
      <c r="BR21" s="35">
        <v>6.355666666666667</v>
      </c>
      <c r="BS21" s="35">
        <v>4.727</v>
      </c>
      <c r="BT21" s="35">
        <v>5.333</v>
      </c>
      <c r="BU21" s="35">
        <v>7.641333333333333</v>
      </c>
      <c r="BV21" s="35">
        <v>7.201333333333333</v>
      </c>
      <c r="BW21" s="35">
        <v>6.604333333333334</v>
      </c>
      <c r="BX21" s="35">
        <v>3.8953333333333333</v>
      </c>
      <c r="BY21" s="35">
        <v>5.033666666666666</v>
      </c>
      <c r="BZ21" s="35">
        <v>4.380666666666667</v>
      </c>
      <c r="CA21" s="35">
        <v>4.875666666666667</v>
      </c>
      <c r="CB21" s="35">
        <v>7.055666666666667</v>
      </c>
      <c r="CC21" s="35">
        <v>8.697000000000001</v>
      </c>
      <c r="CD21" s="35">
        <v>10.621333333333334</v>
      </c>
      <c r="CE21" s="35">
        <v>11.760666666666665</v>
      </c>
      <c r="CF21" s="35">
        <v>12.25</v>
      </c>
      <c r="CG21" s="35">
        <v>11.365333333333334</v>
      </c>
      <c r="CJ21" s="34">
        <v>44.56666666666666</v>
      </c>
      <c r="CK21" s="34">
        <v>55.74799999999999</v>
      </c>
      <c r="CL21" s="34">
        <v>11.181333333333328</v>
      </c>
      <c r="CM21" s="34">
        <v>25.08900523560209</v>
      </c>
    </row>
    <row r="22" spans="1:91" s="34" customFormat="1" ht="12">
      <c r="A22" s="33" t="s">
        <v>27</v>
      </c>
      <c r="B22" s="33">
        <v>69.41699999999999</v>
      </c>
      <c r="C22" s="33">
        <v>79.04166666666667</v>
      </c>
      <c r="D22" s="33">
        <v>80.57566666666668</v>
      </c>
      <c r="E22" s="33">
        <v>83.23899999999999</v>
      </c>
      <c r="F22" s="33">
        <v>82.491</v>
      </c>
      <c r="G22" s="33">
        <v>79.57933333333334</v>
      </c>
      <c r="H22" s="33">
        <v>72.489</v>
      </c>
      <c r="I22" s="33">
        <v>68.81033333333333</v>
      </c>
      <c r="J22" s="33">
        <v>72.70933333333333</v>
      </c>
      <c r="K22" s="33">
        <v>78.72066666666667</v>
      </c>
      <c r="L22" s="33">
        <v>79.216</v>
      </c>
      <c r="M22" s="33">
        <v>78.98166666666667</v>
      </c>
      <c r="N22" s="33">
        <v>78.63</v>
      </c>
      <c r="O22" s="33">
        <v>75.84866666666666</v>
      </c>
      <c r="P22" s="33">
        <v>77.26400000000001</v>
      </c>
      <c r="Q22" s="33">
        <v>75.13766666666668</v>
      </c>
      <c r="R22" s="33">
        <v>75.37633333333333</v>
      </c>
      <c r="S22" s="33">
        <v>76.32866666666666</v>
      </c>
      <c r="T22" s="33">
        <v>77.29899999999999</v>
      </c>
      <c r="U22" s="33">
        <v>74.07733333333333</v>
      </c>
      <c r="V22" s="33">
        <v>78.74733333333334</v>
      </c>
      <c r="W22" s="33">
        <v>78.48633333333333</v>
      </c>
      <c r="X22" s="33">
        <v>80.60200000000002</v>
      </c>
      <c r="Y22" s="33">
        <v>77.43733333333334</v>
      </c>
      <c r="Z22" s="33">
        <v>77.93233333333335</v>
      </c>
      <c r="AA22" s="33">
        <v>85.52833333333335</v>
      </c>
      <c r="AB22" s="33">
        <v>87.101</v>
      </c>
      <c r="AC22" s="33">
        <v>98.05833333333334</v>
      </c>
      <c r="AD22" s="33">
        <v>97.27466666666665</v>
      </c>
      <c r="AE22" s="33">
        <v>93.18366666666667</v>
      </c>
      <c r="AF22" s="33">
        <v>87.123</v>
      </c>
      <c r="AG22" s="33">
        <v>83.14633333333333</v>
      </c>
      <c r="AH22" s="33">
        <v>83.985</v>
      </c>
      <c r="AI22" s="33">
        <v>86.08166666666666</v>
      </c>
      <c r="AJ22" s="33">
        <v>94.89766666666667</v>
      </c>
      <c r="AK22" s="33">
        <v>90.63966666666666</v>
      </c>
      <c r="AL22" s="33">
        <v>84.70933333333333</v>
      </c>
      <c r="AM22" s="33">
        <v>72.75</v>
      </c>
      <c r="AN22" s="33">
        <v>82.443</v>
      </c>
      <c r="AO22" s="33">
        <v>92.56566666666667</v>
      </c>
      <c r="AP22" s="33">
        <v>97.74833333333333</v>
      </c>
      <c r="AQ22" s="33">
        <v>92.18900000000001</v>
      </c>
      <c r="AR22" s="33">
        <v>85.42166666666667</v>
      </c>
      <c r="AS22" s="33">
        <v>88.31633333333333</v>
      </c>
      <c r="AT22" s="33">
        <v>95.905</v>
      </c>
      <c r="AU22" s="33">
        <v>97.81533333333334</v>
      </c>
      <c r="AV22" s="33">
        <v>102.735</v>
      </c>
      <c r="AW22" s="33">
        <v>94.193</v>
      </c>
      <c r="AX22" s="33">
        <v>95.32166666666667</v>
      </c>
      <c r="AY22" s="33">
        <v>99.04</v>
      </c>
      <c r="AZ22" s="33">
        <v>95.07033333333334</v>
      </c>
      <c r="BA22" s="33">
        <v>98.28166666666668</v>
      </c>
      <c r="BB22" s="33">
        <v>89.53699999999999</v>
      </c>
      <c r="BC22" s="33">
        <v>95.59133333333334</v>
      </c>
      <c r="BD22" s="33">
        <v>97.75833333333334</v>
      </c>
      <c r="BE22" s="33">
        <v>99.90633333333334</v>
      </c>
      <c r="BF22" s="33">
        <v>97.165</v>
      </c>
      <c r="BG22" s="33">
        <v>89.68533333333333</v>
      </c>
      <c r="BH22" s="33">
        <v>98.525</v>
      </c>
      <c r="BI22" s="33">
        <v>97.41233333333334</v>
      </c>
      <c r="BJ22" s="33">
        <v>101.20800000000001</v>
      </c>
      <c r="BK22" s="33">
        <v>96.34333333333335</v>
      </c>
      <c r="BL22" s="33">
        <v>102.35466666666667</v>
      </c>
      <c r="BM22" s="33">
        <v>103.86633333333333</v>
      </c>
      <c r="BN22" s="33">
        <v>103.872</v>
      </c>
      <c r="BO22" s="33">
        <v>108.31166666666667</v>
      </c>
      <c r="BP22" s="33">
        <v>117.12366666666667</v>
      </c>
      <c r="BQ22" s="33">
        <v>122.24433333333333</v>
      </c>
      <c r="BR22" s="33">
        <v>117.37233333333332</v>
      </c>
      <c r="BS22" s="33">
        <v>111.827</v>
      </c>
      <c r="BT22" s="33">
        <v>107.77866666666667</v>
      </c>
      <c r="BU22" s="33">
        <v>112.70033333333333</v>
      </c>
      <c r="BV22" s="33">
        <v>108.97533333333332</v>
      </c>
      <c r="BW22" s="33">
        <v>108.86966666666666</v>
      </c>
      <c r="BX22" s="33">
        <v>108.71</v>
      </c>
      <c r="BY22" s="33">
        <v>112.59899999999999</v>
      </c>
      <c r="BZ22" s="33">
        <v>104.31033333333333</v>
      </c>
      <c r="CA22" s="33">
        <v>102.68533333333333</v>
      </c>
      <c r="CB22" s="33">
        <v>100.29433333333333</v>
      </c>
      <c r="CC22" s="33">
        <v>110.79199999999999</v>
      </c>
      <c r="CD22" s="33">
        <v>113.573</v>
      </c>
      <c r="CE22" s="33">
        <v>114.878</v>
      </c>
      <c r="CF22" s="33">
        <v>111.28933333333333</v>
      </c>
      <c r="CG22" s="33">
        <v>111.52866666666667</v>
      </c>
      <c r="CJ22" s="34">
        <v>55.63966666666666</v>
      </c>
      <c r="CK22" s="34">
        <v>71.64</v>
      </c>
      <c r="CL22" s="103">
        <v>16.000333333333323</v>
      </c>
      <c r="CM22" s="104">
        <v>28.757061808422037</v>
      </c>
    </row>
    <row r="23" spans="1:85" s="34" customFormat="1" ht="12">
      <c r="A23" s="35" t="s">
        <v>28</v>
      </c>
      <c r="B23" s="35">
        <v>583.0953333333333</v>
      </c>
      <c r="C23" s="35">
        <v>588.0333333333333</v>
      </c>
      <c r="D23" s="35">
        <v>589.4430000000001</v>
      </c>
      <c r="E23" s="35">
        <v>634.0823333333334</v>
      </c>
      <c r="F23" s="35">
        <v>625.8703333333333</v>
      </c>
      <c r="G23" s="35">
        <v>601.1743333333334</v>
      </c>
      <c r="H23" s="35">
        <v>574.3786666666666</v>
      </c>
      <c r="I23" s="35">
        <v>559.5193333333333</v>
      </c>
      <c r="J23" s="35">
        <v>569.7396666666667</v>
      </c>
      <c r="K23" s="35">
        <v>555.8666666666667</v>
      </c>
      <c r="L23" s="35">
        <v>581.4346666666667</v>
      </c>
      <c r="M23" s="35">
        <v>591.0956666666667</v>
      </c>
      <c r="N23" s="35">
        <v>599.6619999999999</v>
      </c>
      <c r="O23" s="35">
        <v>592.0606666666667</v>
      </c>
      <c r="P23" s="35">
        <v>591.023</v>
      </c>
      <c r="Q23" s="35">
        <v>649.9586666666667</v>
      </c>
      <c r="R23" s="35">
        <v>657.7123333333334</v>
      </c>
      <c r="S23" s="35">
        <v>645.7379999999999</v>
      </c>
      <c r="T23" s="35">
        <v>607.7503333333333</v>
      </c>
      <c r="U23" s="35">
        <v>565.3006666666666</v>
      </c>
      <c r="V23" s="35">
        <v>559.54</v>
      </c>
      <c r="W23" s="35">
        <v>547.6446666666666</v>
      </c>
      <c r="X23" s="35">
        <v>564.8773333333332</v>
      </c>
      <c r="Y23" s="35">
        <v>599.8253333333333</v>
      </c>
      <c r="Z23" s="35">
        <v>614.942</v>
      </c>
      <c r="AA23" s="35">
        <v>653.0573333333333</v>
      </c>
      <c r="AB23" s="35">
        <v>661.8373333333334</v>
      </c>
      <c r="AC23" s="35">
        <v>698.3566666666666</v>
      </c>
      <c r="AD23" s="35">
        <v>683.1423333333332</v>
      </c>
      <c r="AE23" s="35">
        <v>654.215</v>
      </c>
      <c r="AF23" s="35">
        <v>596.5136666666666</v>
      </c>
      <c r="AG23" s="35">
        <v>569.8736666666667</v>
      </c>
      <c r="AH23" s="35">
        <v>563.1070000000001</v>
      </c>
      <c r="AI23" s="35">
        <v>539.0443333333333</v>
      </c>
      <c r="AJ23" s="35">
        <v>554.0946666666667</v>
      </c>
      <c r="AK23" s="35">
        <v>560.5376666666666</v>
      </c>
      <c r="AL23" s="35">
        <v>592.03</v>
      </c>
      <c r="AM23" s="35">
        <v>572.4606666666667</v>
      </c>
      <c r="AN23" s="35">
        <v>564.9046666666667</v>
      </c>
      <c r="AO23" s="35">
        <v>574.993</v>
      </c>
      <c r="AP23" s="35">
        <v>592.531</v>
      </c>
      <c r="AQ23" s="35">
        <v>588.4726666666667</v>
      </c>
      <c r="AR23" s="35">
        <v>561.6</v>
      </c>
      <c r="AS23" s="35">
        <v>558.0216666666666</v>
      </c>
      <c r="AT23" s="35">
        <v>571.0646666666667</v>
      </c>
      <c r="AU23" s="35">
        <v>559.27</v>
      </c>
      <c r="AV23" s="35">
        <v>582.5026666666668</v>
      </c>
      <c r="AW23" s="35">
        <v>584.1370000000001</v>
      </c>
      <c r="AX23" s="35">
        <v>607.1253333333333</v>
      </c>
      <c r="AY23" s="35">
        <v>592.6773333333334</v>
      </c>
      <c r="AZ23" s="35">
        <v>591.3183333333333</v>
      </c>
      <c r="BA23" s="35">
        <v>627.5173333333333</v>
      </c>
      <c r="BB23" s="35">
        <v>636.118</v>
      </c>
      <c r="BC23" s="35">
        <v>631.6323333333333</v>
      </c>
      <c r="BD23" s="35">
        <v>597.8533333333334</v>
      </c>
      <c r="BE23" s="35">
        <v>574.2023333333333</v>
      </c>
      <c r="BF23" s="35">
        <v>585.3096666666667</v>
      </c>
      <c r="BG23" s="35">
        <v>586.9703333333333</v>
      </c>
      <c r="BH23" s="35">
        <v>605.2893333333333</v>
      </c>
      <c r="BI23" s="35">
        <v>573.187</v>
      </c>
      <c r="BJ23" s="35">
        <v>571.2086666666667</v>
      </c>
      <c r="BK23" s="35">
        <v>555.8533333333334</v>
      </c>
      <c r="BL23" s="35">
        <v>570.4343333333333</v>
      </c>
      <c r="BM23" s="35">
        <v>580.55</v>
      </c>
      <c r="BN23" s="35">
        <v>564.9013333333334</v>
      </c>
      <c r="BO23" s="35">
        <v>570.8613333333333</v>
      </c>
      <c r="BP23" s="35">
        <v>546.719</v>
      </c>
      <c r="BQ23" s="35">
        <v>553.685</v>
      </c>
      <c r="BR23" s="35">
        <v>546.4596666666666</v>
      </c>
      <c r="BS23" s="35">
        <v>557.0553333333332</v>
      </c>
      <c r="BT23" s="35">
        <v>576.4876666666668</v>
      </c>
      <c r="BU23" s="35">
        <v>576.8476666666667</v>
      </c>
      <c r="BV23" s="35">
        <v>570.8823333333333</v>
      </c>
      <c r="BW23" s="35">
        <v>574.0769999999999</v>
      </c>
      <c r="BX23" s="35">
        <v>589.3503333333334</v>
      </c>
      <c r="BY23" s="35">
        <v>608.6063333333334</v>
      </c>
      <c r="BZ23" s="35">
        <v>609.5013333333333</v>
      </c>
      <c r="CA23" s="35">
        <v>585.9706666666667</v>
      </c>
      <c r="CB23" s="35">
        <v>551.0036666666666</v>
      </c>
      <c r="CC23" s="35">
        <v>527.4633333333334</v>
      </c>
      <c r="CD23" s="35">
        <v>552.1173333333335</v>
      </c>
      <c r="CE23" s="35">
        <v>556.4006666666667</v>
      </c>
      <c r="CF23" s="35">
        <v>583.348</v>
      </c>
      <c r="CG23" s="35">
        <v>591.4983333333333</v>
      </c>
    </row>
    <row r="24" spans="1:85" s="34" customFormat="1" ht="12">
      <c r="A24" s="33" t="s">
        <v>29</v>
      </c>
      <c r="B24" s="33">
        <v>117.85933333333332</v>
      </c>
      <c r="C24" s="33">
        <v>126.115</v>
      </c>
      <c r="D24" s="33">
        <v>128.245</v>
      </c>
      <c r="E24" s="33">
        <v>122.40066666666667</v>
      </c>
      <c r="F24" s="33">
        <v>117.18333333333334</v>
      </c>
      <c r="G24" s="33">
        <v>121.599</v>
      </c>
      <c r="H24" s="33">
        <v>119.365</v>
      </c>
      <c r="I24" s="33">
        <v>125.79700000000001</v>
      </c>
      <c r="J24" s="33">
        <v>119.65233333333333</v>
      </c>
      <c r="K24" s="33">
        <v>119.35166666666667</v>
      </c>
      <c r="L24" s="33">
        <v>122.529</v>
      </c>
      <c r="M24" s="33">
        <v>122.90866666666665</v>
      </c>
      <c r="N24" s="33">
        <v>127.05433333333333</v>
      </c>
      <c r="O24" s="33">
        <v>124.82966666666668</v>
      </c>
      <c r="P24" s="33">
        <v>127.115</v>
      </c>
      <c r="Q24" s="33">
        <v>131.80166666666665</v>
      </c>
      <c r="R24" s="33">
        <v>125.84666666666668</v>
      </c>
      <c r="S24" s="33">
        <v>130.12766666666667</v>
      </c>
      <c r="T24" s="33">
        <v>124.548</v>
      </c>
      <c r="U24" s="33">
        <v>123.97699999999999</v>
      </c>
      <c r="V24" s="33">
        <v>115.387</v>
      </c>
      <c r="W24" s="33">
        <v>123.41</v>
      </c>
      <c r="X24" s="33">
        <v>127.47666666666665</v>
      </c>
      <c r="Y24" s="33">
        <v>140.15266666666665</v>
      </c>
      <c r="Z24" s="33">
        <v>136.63233333333335</v>
      </c>
      <c r="AA24" s="33">
        <v>134.67333333333335</v>
      </c>
      <c r="AB24" s="33">
        <v>132.8273333333333</v>
      </c>
      <c r="AC24" s="33">
        <v>133.87433333333334</v>
      </c>
      <c r="AD24" s="33">
        <v>139.37833333333333</v>
      </c>
      <c r="AE24" s="33">
        <v>138.99633333333333</v>
      </c>
      <c r="AF24" s="33">
        <v>141.383</v>
      </c>
      <c r="AG24" s="33">
        <v>144.653</v>
      </c>
      <c r="AH24" s="33">
        <v>148.40766666666664</v>
      </c>
      <c r="AI24" s="33">
        <v>143.59900000000002</v>
      </c>
      <c r="AJ24" s="33">
        <v>151.7926666666667</v>
      </c>
      <c r="AK24" s="33">
        <v>157.11100000000002</v>
      </c>
      <c r="AL24" s="33">
        <v>172.8563333333333</v>
      </c>
      <c r="AM24" s="33">
        <v>169.00333333333333</v>
      </c>
      <c r="AN24" s="33">
        <v>162.13933333333333</v>
      </c>
      <c r="AO24" s="33">
        <v>155.633</v>
      </c>
      <c r="AP24" s="33">
        <v>142.41066666666666</v>
      </c>
      <c r="AQ24" s="33">
        <v>140.05166666666665</v>
      </c>
      <c r="AR24" s="33">
        <v>138.92533333333333</v>
      </c>
      <c r="AS24" s="33">
        <v>149.796</v>
      </c>
      <c r="AT24" s="33">
        <v>151.30633333333333</v>
      </c>
      <c r="AU24" s="33">
        <v>156.83166666666668</v>
      </c>
      <c r="AV24" s="33">
        <v>157.40366666666668</v>
      </c>
      <c r="AW24" s="33">
        <v>156.03566666666669</v>
      </c>
      <c r="AX24" s="33">
        <v>152.14266666666666</v>
      </c>
      <c r="AY24" s="33">
        <v>162.51366666666667</v>
      </c>
      <c r="AZ24" s="33">
        <v>165.12566666666666</v>
      </c>
      <c r="BA24" s="33">
        <v>171.24866666666665</v>
      </c>
      <c r="BB24" s="33">
        <v>167.32933333333332</v>
      </c>
      <c r="BC24" s="33">
        <v>176.56133333333332</v>
      </c>
      <c r="BD24" s="33">
        <v>178.237</v>
      </c>
      <c r="BE24" s="33">
        <v>178.66366666666667</v>
      </c>
      <c r="BF24" s="33">
        <v>182.28533333333334</v>
      </c>
      <c r="BG24" s="33">
        <v>177.561</v>
      </c>
      <c r="BH24" s="33">
        <v>168.82366666666667</v>
      </c>
      <c r="BI24" s="33">
        <v>162.53</v>
      </c>
      <c r="BJ24" s="33">
        <v>157.843</v>
      </c>
      <c r="BK24" s="33">
        <v>158.64633333333336</v>
      </c>
      <c r="BL24" s="33">
        <v>165.41400000000002</v>
      </c>
      <c r="BM24" s="33">
        <v>173.24300000000002</v>
      </c>
      <c r="BN24" s="33">
        <v>186.22233333333335</v>
      </c>
      <c r="BO24" s="33">
        <v>194.68800000000002</v>
      </c>
      <c r="BP24" s="33">
        <v>192.37333333333333</v>
      </c>
      <c r="BQ24" s="33">
        <v>178.28633333333332</v>
      </c>
      <c r="BR24" s="33">
        <v>172.033</v>
      </c>
      <c r="BS24" s="33">
        <v>166.34166666666667</v>
      </c>
      <c r="BT24" s="33">
        <v>176.019</v>
      </c>
      <c r="BU24" s="33">
        <v>171.89066666666668</v>
      </c>
      <c r="BV24" s="33">
        <v>197.76666666666665</v>
      </c>
      <c r="BW24" s="33">
        <v>190.68566666666666</v>
      </c>
      <c r="BX24" s="33">
        <v>201.833</v>
      </c>
      <c r="BY24" s="33">
        <v>178.40933333333336</v>
      </c>
      <c r="BZ24" s="33">
        <v>176.83866666666668</v>
      </c>
      <c r="CA24" s="33">
        <v>162.74033333333333</v>
      </c>
      <c r="CB24" s="33">
        <v>162.21466666666666</v>
      </c>
      <c r="CC24" s="33">
        <v>183.266</v>
      </c>
      <c r="CD24" s="33">
        <v>196.40033333333335</v>
      </c>
      <c r="CE24" s="33">
        <v>199.46699999999998</v>
      </c>
      <c r="CF24" s="33">
        <v>178.62433333333334</v>
      </c>
      <c r="CG24" s="33">
        <v>174.93933333333334</v>
      </c>
    </row>
    <row r="25" spans="1:85" s="34" customFormat="1" ht="12">
      <c r="A25" s="35" t="s">
        <v>30</v>
      </c>
      <c r="B25" s="35">
        <v>35.64166666666666</v>
      </c>
      <c r="C25" s="35">
        <v>41.20466666666667</v>
      </c>
      <c r="D25" s="35">
        <v>37.166333333333334</v>
      </c>
      <c r="E25" s="35">
        <v>37.440333333333335</v>
      </c>
      <c r="F25" s="35">
        <v>28.959</v>
      </c>
      <c r="G25" s="35">
        <v>30.920666666666666</v>
      </c>
      <c r="H25" s="35">
        <v>31.85633333333333</v>
      </c>
      <c r="I25" s="35">
        <v>36.45666666666667</v>
      </c>
      <c r="J25" s="35">
        <v>37.62833333333333</v>
      </c>
      <c r="K25" s="35">
        <v>36.826</v>
      </c>
      <c r="L25" s="35">
        <v>37.73166666666666</v>
      </c>
      <c r="M25" s="35">
        <v>43.048</v>
      </c>
      <c r="N25" s="35">
        <v>47.183</v>
      </c>
      <c r="O25" s="35">
        <v>45.36633333333333</v>
      </c>
      <c r="P25" s="35">
        <v>38.876666666666665</v>
      </c>
      <c r="Q25" s="35">
        <v>39.94</v>
      </c>
      <c r="R25" s="35">
        <v>38.694</v>
      </c>
      <c r="S25" s="35">
        <v>37.32833333333333</v>
      </c>
      <c r="T25" s="35">
        <v>35.196666666666665</v>
      </c>
      <c r="U25" s="35">
        <v>38.242333333333335</v>
      </c>
      <c r="V25" s="35">
        <v>43.05166666666667</v>
      </c>
      <c r="W25" s="35">
        <v>48.12166666666667</v>
      </c>
      <c r="X25" s="35">
        <v>46.68366666666666</v>
      </c>
      <c r="Y25" s="35">
        <v>48.233666666666664</v>
      </c>
      <c r="Z25" s="35">
        <v>41.63733333333334</v>
      </c>
      <c r="AA25" s="35">
        <v>42.47166666666667</v>
      </c>
      <c r="AB25" s="35">
        <v>39.388</v>
      </c>
      <c r="AC25" s="35">
        <v>39.09133333333333</v>
      </c>
      <c r="AD25" s="35">
        <v>39.39533333333333</v>
      </c>
      <c r="AE25" s="35">
        <v>44.46600000000001</v>
      </c>
      <c r="AF25" s="35">
        <v>42.56466666666667</v>
      </c>
      <c r="AG25" s="35">
        <v>49.49166666666667</v>
      </c>
      <c r="AH25" s="35">
        <v>43.56066666666667</v>
      </c>
      <c r="AI25" s="35">
        <v>45.701</v>
      </c>
      <c r="AJ25" s="35">
        <v>39.87433333333333</v>
      </c>
      <c r="AK25" s="35">
        <v>46.49533333333334</v>
      </c>
      <c r="AL25" s="35">
        <v>42.46</v>
      </c>
      <c r="AM25" s="35">
        <v>32.88466666666667</v>
      </c>
      <c r="AN25" s="35">
        <v>27.200666666666667</v>
      </c>
      <c r="AO25" s="35">
        <v>37.14</v>
      </c>
      <c r="AP25" s="35">
        <v>44.391333333333336</v>
      </c>
      <c r="AQ25" s="35">
        <v>40.58033333333333</v>
      </c>
      <c r="AR25" s="35">
        <v>40.509</v>
      </c>
      <c r="AS25" s="35">
        <v>40.151</v>
      </c>
      <c r="AT25" s="35">
        <v>43.199333333333335</v>
      </c>
      <c r="AU25" s="35">
        <v>36.221000000000004</v>
      </c>
      <c r="AV25" s="35">
        <v>42.117333333333335</v>
      </c>
      <c r="AW25" s="35">
        <v>42.291333333333334</v>
      </c>
      <c r="AX25" s="35">
        <v>41.74</v>
      </c>
      <c r="AY25" s="35">
        <v>36.02333333333333</v>
      </c>
      <c r="AZ25" s="35">
        <v>42.38666666666666</v>
      </c>
      <c r="BA25" s="35">
        <v>42.38399999999999</v>
      </c>
      <c r="BB25" s="35">
        <v>44.395</v>
      </c>
      <c r="BC25" s="35">
        <v>40.388666666666666</v>
      </c>
      <c r="BD25" s="35">
        <v>37.84433333333334</v>
      </c>
      <c r="BE25" s="35">
        <v>31.301333333333332</v>
      </c>
      <c r="BF25" s="35">
        <v>30.724666666666668</v>
      </c>
      <c r="BG25" s="35">
        <v>35.459666666666664</v>
      </c>
      <c r="BH25" s="35">
        <v>40.10733333333334</v>
      </c>
      <c r="BI25" s="35">
        <v>35.154666666666664</v>
      </c>
      <c r="BJ25" s="35">
        <v>32.27166666666667</v>
      </c>
      <c r="BK25" s="35">
        <v>36.965</v>
      </c>
      <c r="BL25" s="35">
        <v>42.83533333333333</v>
      </c>
      <c r="BM25" s="35">
        <v>45.97466666666667</v>
      </c>
      <c r="BN25" s="35">
        <v>42.14833333333333</v>
      </c>
      <c r="BO25" s="35">
        <v>43.27066666666667</v>
      </c>
      <c r="BP25" s="35">
        <v>41.615</v>
      </c>
      <c r="BQ25" s="35">
        <v>39.40233333333333</v>
      </c>
      <c r="BR25" s="35">
        <v>44.464333333333336</v>
      </c>
      <c r="BS25" s="35">
        <v>52.50133333333334</v>
      </c>
      <c r="BT25" s="35">
        <v>53.67600000000001</v>
      </c>
      <c r="BU25" s="35">
        <v>44.56666666666666</v>
      </c>
      <c r="BV25" s="35">
        <v>39.10633333333333</v>
      </c>
      <c r="BW25" s="35">
        <v>38.91233333333333</v>
      </c>
      <c r="BX25" s="35">
        <v>43.94266666666667</v>
      </c>
      <c r="BY25" s="35">
        <v>47.41466666666667</v>
      </c>
      <c r="BZ25" s="35">
        <v>54.31466666666666</v>
      </c>
      <c r="CA25" s="35">
        <v>50.22833333333333</v>
      </c>
      <c r="CB25" s="35">
        <v>50.57833333333334</v>
      </c>
      <c r="CC25" s="35">
        <v>48.476</v>
      </c>
      <c r="CD25" s="35">
        <v>49.32966666666666</v>
      </c>
      <c r="CE25" s="35">
        <v>53.59033333333333</v>
      </c>
      <c r="CF25" s="35">
        <v>47.65266666666667</v>
      </c>
      <c r="CG25" s="35">
        <v>55.74799999999999</v>
      </c>
    </row>
    <row r="26" spans="1:85" s="34" customFormat="1" ht="12">
      <c r="A26" s="33" t="s">
        <v>31</v>
      </c>
      <c r="B26" s="33">
        <v>105.02300000000001</v>
      </c>
      <c r="C26" s="33">
        <v>109.25</v>
      </c>
      <c r="D26" s="33">
        <v>110.77733333333333</v>
      </c>
      <c r="E26" s="33">
        <v>120.88266666666668</v>
      </c>
      <c r="F26" s="33">
        <v>122.00633333333333</v>
      </c>
      <c r="G26" s="33">
        <v>117.59833333333334</v>
      </c>
      <c r="H26" s="33">
        <v>106.98466666666667</v>
      </c>
      <c r="I26" s="33">
        <v>101.80333333333333</v>
      </c>
      <c r="J26" s="33">
        <v>103.95533333333333</v>
      </c>
      <c r="K26" s="33">
        <v>108.035</v>
      </c>
      <c r="L26" s="33">
        <v>120.27766666666666</v>
      </c>
      <c r="M26" s="33">
        <v>117.90733333333333</v>
      </c>
      <c r="N26" s="33">
        <v>111.21333333333335</v>
      </c>
      <c r="O26" s="33">
        <v>98.51799999999999</v>
      </c>
      <c r="P26" s="33">
        <v>108.85033333333332</v>
      </c>
      <c r="Q26" s="33">
        <v>113.87866666666666</v>
      </c>
      <c r="R26" s="33">
        <v>115.88133333333333</v>
      </c>
      <c r="S26" s="33">
        <v>99.65633333333334</v>
      </c>
      <c r="T26" s="33">
        <v>97.895</v>
      </c>
      <c r="U26" s="33">
        <v>100.81533333333334</v>
      </c>
      <c r="V26" s="33">
        <v>123.68700000000001</v>
      </c>
      <c r="W26" s="33">
        <v>128.40933333333334</v>
      </c>
      <c r="X26" s="33">
        <v>126.92833333333333</v>
      </c>
      <c r="Y26" s="33">
        <v>119.09733333333334</v>
      </c>
      <c r="Z26" s="33">
        <v>115.41933333333333</v>
      </c>
      <c r="AA26" s="33">
        <v>121.502</v>
      </c>
      <c r="AB26" s="33">
        <v>116.71</v>
      </c>
      <c r="AC26" s="33">
        <v>117.75966666666666</v>
      </c>
      <c r="AD26" s="33">
        <v>104.80966666666667</v>
      </c>
      <c r="AE26" s="33">
        <v>104.46633333333334</v>
      </c>
      <c r="AF26" s="33">
        <v>98.23833333333334</v>
      </c>
      <c r="AG26" s="33">
        <v>100.63633333333333</v>
      </c>
      <c r="AH26" s="33">
        <v>105.85333333333334</v>
      </c>
      <c r="AI26" s="33">
        <v>113.93399999999998</v>
      </c>
      <c r="AJ26" s="33">
        <v>127.18933333333332</v>
      </c>
      <c r="AK26" s="33">
        <v>121.07266666666665</v>
      </c>
      <c r="AL26" s="33">
        <v>119.07866666666666</v>
      </c>
      <c r="AM26" s="33">
        <v>108.74433333333333</v>
      </c>
      <c r="AN26" s="33">
        <v>121.60833333333333</v>
      </c>
      <c r="AO26" s="33">
        <v>134.809</v>
      </c>
      <c r="AP26" s="33">
        <v>140.15266666666665</v>
      </c>
      <c r="AQ26" s="33">
        <v>127.60166666666667</v>
      </c>
      <c r="AR26" s="33">
        <v>116.18733333333334</v>
      </c>
      <c r="AS26" s="33">
        <v>126.72466666666666</v>
      </c>
      <c r="AT26" s="33">
        <v>137.33233333333334</v>
      </c>
      <c r="AU26" s="33">
        <v>143.47333333333333</v>
      </c>
      <c r="AV26" s="33">
        <v>140.36</v>
      </c>
      <c r="AW26" s="33">
        <v>142.362</v>
      </c>
      <c r="AX26" s="33">
        <v>148.32833333333335</v>
      </c>
      <c r="AY26" s="33">
        <v>149.53233333333333</v>
      </c>
      <c r="AZ26" s="33">
        <v>148.741</v>
      </c>
      <c r="BA26" s="33">
        <v>140.99699999999999</v>
      </c>
      <c r="BB26" s="33">
        <v>138.49166666666665</v>
      </c>
      <c r="BC26" s="33">
        <v>133.57266666666666</v>
      </c>
      <c r="BD26" s="33">
        <v>120.488</v>
      </c>
      <c r="BE26" s="33">
        <v>121.89299999999999</v>
      </c>
      <c r="BF26" s="33">
        <v>121.528</v>
      </c>
      <c r="BG26" s="33">
        <v>150.096</v>
      </c>
      <c r="BH26" s="33">
        <v>142.48</v>
      </c>
      <c r="BI26" s="33">
        <v>151.21833333333333</v>
      </c>
      <c r="BJ26" s="33">
        <v>136.03666666666666</v>
      </c>
      <c r="BK26" s="33">
        <v>138.884</v>
      </c>
      <c r="BL26" s="33">
        <v>140.298</v>
      </c>
      <c r="BM26" s="33">
        <v>139.57133333333334</v>
      </c>
      <c r="BN26" s="33">
        <v>136.82666666666668</v>
      </c>
      <c r="BO26" s="33">
        <v>135.54333333333332</v>
      </c>
      <c r="BP26" s="33">
        <v>135.686</v>
      </c>
      <c r="BQ26" s="33">
        <v>142.53833333333333</v>
      </c>
      <c r="BR26" s="33">
        <v>148.255</v>
      </c>
      <c r="BS26" s="33">
        <v>162.48966666666666</v>
      </c>
      <c r="BT26" s="33">
        <v>162.83333333333334</v>
      </c>
      <c r="BU26" s="33">
        <v>161.43033333333332</v>
      </c>
      <c r="BV26" s="33">
        <v>162.73033333333333</v>
      </c>
      <c r="BW26" s="33">
        <v>172.37866666666665</v>
      </c>
      <c r="BX26" s="33">
        <v>166.59833333333333</v>
      </c>
      <c r="BY26" s="33">
        <v>154.0476666666667</v>
      </c>
      <c r="BZ26" s="33">
        <v>150.63933333333333</v>
      </c>
      <c r="CA26" s="33">
        <v>149.0736666666667</v>
      </c>
      <c r="CB26" s="33">
        <v>167.141</v>
      </c>
      <c r="CC26" s="33">
        <v>168.34966666666665</v>
      </c>
      <c r="CD26" s="33">
        <v>181.72466666666665</v>
      </c>
      <c r="CE26" s="33">
        <v>172.1786666666667</v>
      </c>
      <c r="CF26" s="33">
        <v>169.722</v>
      </c>
      <c r="CG26" s="33">
        <v>155.38066666666666</v>
      </c>
    </row>
    <row r="27" spans="1:85" s="34" customFormat="1" ht="12">
      <c r="A27" s="37" t="s">
        <v>32</v>
      </c>
      <c r="B27" s="37">
        <v>441.7033333333334</v>
      </c>
      <c r="C27" s="37">
        <v>432.229</v>
      </c>
      <c r="D27" s="37">
        <v>439.5493333333333</v>
      </c>
      <c r="E27" s="37">
        <v>427.6213333333333</v>
      </c>
      <c r="F27" s="37">
        <v>426.711</v>
      </c>
      <c r="G27" s="37">
        <v>437.758</v>
      </c>
      <c r="H27" s="37">
        <v>454.9026666666667</v>
      </c>
      <c r="I27" s="37">
        <v>456.2746666666667</v>
      </c>
      <c r="J27" s="37">
        <v>438.4173333333333</v>
      </c>
      <c r="K27" s="37">
        <v>436.9793333333334</v>
      </c>
      <c r="L27" s="37">
        <v>442.59</v>
      </c>
      <c r="M27" s="37">
        <v>434.6123333333333</v>
      </c>
      <c r="N27" s="37">
        <v>437.1846666666667</v>
      </c>
      <c r="O27" s="37">
        <v>426.108</v>
      </c>
      <c r="P27" s="37">
        <v>446.708</v>
      </c>
      <c r="Q27" s="37">
        <v>429.24666666666667</v>
      </c>
      <c r="R27" s="37">
        <v>414.912</v>
      </c>
      <c r="S27" s="37">
        <v>416.933</v>
      </c>
      <c r="T27" s="37">
        <v>408.4653333333333</v>
      </c>
      <c r="U27" s="37">
        <v>419.97133333333335</v>
      </c>
      <c r="V27" s="37">
        <v>423.96</v>
      </c>
      <c r="W27" s="37">
        <v>439.8633333333333</v>
      </c>
      <c r="X27" s="37">
        <v>439.13966666666664</v>
      </c>
      <c r="Y27" s="37">
        <v>416.051</v>
      </c>
      <c r="Z27" s="37">
        <v>419.61533333333335</v>
      </c>
      <c r="AA27" s="37">
        <v>427.9246666666667</v>
      </c>
      <c r="AB27" s="37">
        <v>452.2806666666667</v>
      </c>
      <c r="AC27" s="37">
        <v>449.7803333333333</v>
      </c>
      <c r="AD27" s="37">
        <v>424.992</v>
      </c>
      <c r="AE27" s="37">
        <v>404.5463333333334</v>
      </c>
      <c r="AF27" s="37">
        <v>409.02833333333336</v>
      </c>
      <c r="AG27" s="37">
        <v>422.6793333333333</v>
      </c>
      <c r="AH27" s="37">
        <v>411.35099999999994</v>
      </c>
      <c r="AI27" s="37">
        <v>403.828</v>
      </c>
      <c r="AJ27" s="37">
        <v>414.1086666666667</v>
      </c>
      <c r="AK27" s="37">
        <v>412.3473333333333</v>
      </c>
      <c r="AL27" s="37">
        <v>421.74</v>
      </c>
      <c r="AM27" s="37">
        <v>427.894</v>
      </c>
      <c r="AN27" s="37">
        <v>432.09633333333335</v>
      </c>
      <c r="AO27" s="37">
        <v>418.14433333333335</v>
      </c>
      <c r="AP27" s="37">
        <v>406.66366666666664</v>
      </c>
      <c r="AQ27" s="37">
        <v>397.1483333333333</v>
      </c>
      <c r="AR27" s="37">
        <v>382.98766666666666</v>
      </c>
      <c r="AS27" s="37">
        <v>400.78266666666667</v>
      </c>
      <c r="AT27" s="37">
        <v>407.0123333333333</v>
      </c>
      <c r="AU27" s="37">
        <v>420.016</v>
      </c>
      <c r="AV27" s="37">
        <v>395.3043333333333</v>
      </c>
      <c r="AW27" s="37">
        <v>409.80633333333327</v>
      </c>
      <c r="AX27" s="37">
        <v>415.81466666666665</v>
      </c>
      <c r="AY27" s="37">
        <v>414.96099999999996</v>
      </c>
      <c r="AZ27" s="37">
        <v>414.34233333333333</v>
      </c>
      <c r="BA27" s="37">
        <v>411.355</v>
      </c>
      <c r="BB27" s="37">
        <v>403.5439999999999</v>
      </c>
      <c r="BC27" s="37">
        <v>408.5913333333333</v>
      </c>
      <c r="BD27" s="37">
        <v>420.884</v>
      </c>
      <c r="BE27" s="37">
        <v>434.6653333333333</v>
      </c>
      <c r="BF27" s="37">
        <v>428.67966666666666</v>
      </c>
      <c r="BG27" s="37">
        <v>434.7816666666667</v>
      </c>
      <c r="BH27" s="37">
        <v>420.92233333333337</v>
      </c>
      <c r="BI27" s="37">
        <v>422.559</v>
      </c>
      <c r="BJ27" s="37">
        <v>389.4316666666667</v>
      </c>
      <c r="BK27" s="37">
        <v>389.0886666666667</v>
      </c>
      <c r="BL27" s="37">
        <v>367.8163333333334</v>
      </c>
      <c r="BM27" s="37">
        <v>372.20866666666666</v>
      </c>
      <c r="BN27" s="37">
        <v>367.23933333333326</v>
      </c>
      <c r="BO27" s="37">
        <v>387.436</v>
      </c>
      <c r="BP27" s="37">
        <v>403.74666666666667</v>
      </c>
      <c r="BQ27" s="37">
        <v>398.8593333333333</v>
      </c>
      <c r="BR27" s="37">
        <v>404.5726666666667</v>
      </c>
      <c r="BS27" s="37">
        <v>391.0163333333333</v>
      </c>
      <c r="BT27" s="37">
        <v>396.36</v>
      </c>
      <c r="BU27" s="37">
        <v>364.7763333333333</v>
      </c>
      <c r="BV27" s="37">
        <v>369.224</v>
      </c>
      <c r="BW27" s="37">
        <v>389.11133333333333</v>
      </c>
      <c r="BX27" s="37">
        <v>404.94366666666673</v>
      </c>
      <c r="BY27" s="37">
        <v>392.345</v>
      </c>
      <c r="BZ27" s="37">
        <v>374.1433333333334</v>
      </c>
      <c r="CA27" s="37">
        <v>379.53866666666664</v>
      </c>
      <c r="CB27" s="37">
        <v>373.54</v>
      </c>
      <c r="CC27" s="37">
        <v>381.6043333333334</v>
      </c>
      <c r="CD27" s="37">
        <v>355.1</v>
      </c>
      <c r="CE27" s="37">
        <v>353.2193333333333</v>
      </c>
      <c r="CF27" s="37">
        <v>360.6006666666667</v>
      </c>
      <c r="CG27" s="37">
        <v>376.4943333333333</v>
      </c>
    </row>
    <row r="28" spans="1:5" s="12" customFormat="1" ht="12">
      <c r="A28" s="11"/>
      <c r="B28" s="38"/>
      <c r="C28" s="38"/>
      <c r="D28" s="38"/>
      <c r="E28" s="38"/>
    </row>
    <row r="29" spans="1:5" s="12" customFormat="1" ht="12.75" customHeight="1">
      <c r="A29" s="48" t="s">
        <v>55</v>
      </c>
      <c r="B29" s="38"/>
      <c r="C29" s="38"/>
      <c r="D29" s="38"/>
      <c r="E29" s="38"/>
    </row>
    <row r="30" ht="12.75">
      <c r="A30" s="48" t="s">
        <v>56</v>
      </c>
    </row>
    <row r="31" spans="1:12" ht="12.75">
      <c r="A31" s="48" t="s">
        <v>18</v>
      </c>
      <c r="L31" s="39" t="s">
        <v>69</v>
      </c>
    </row>
    <row r="32" ht="12.75">
      <c r="A32" s="48" t="s">
        <v>19</v>
      </c>
    </row>
    <row r="33" ht="12.75">
      <c r="A33" s="49" t="s">
        <v>58</v>
      </c>
    </row>
    <row r="36" spans="79:80" ht="12.75">
      <c r="CA36" s="77"/>
      <c r="CB36" s="77"/>
    </row>
    <row r="37" spans="1:85" ht="14.25" customHeight="1">
      <c r="A37" s="109" t="s">
        <v>2</v>
      </c>
      <c r="B37" s="108">
        <v>2001</v>
      </c>
      <c r="C37" s="108"/>
      <c r="D37" s="108"/>
      <c r="E37" s="108"/>
      <c r="F37" s="108"/>
      <c r="G37" s="108"/>
      <c r="H37" s="108">
        <v>2002</v>
      </c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82">
        <v>2003</v>
      </c>
      <c r="U37" s="82"/>
      <c r="V37" s="82"/>
      <c r="W37" s="82"/>
      <c r="X37" s="83"/>
      <c r="Y37" s="83"/>
      <c r="Z37" s="83"/>
      <c r="AA37" s="83"/>
      <c r="AB37" s="83"/>
      <c r="AC37" s="83"/>
      <c r="AD37" s="83"/>
      <c r="AE37" s="83"/>
      <c r="AF37" s="82">
        <v>2004</v>
      </c>
      <c r="AG37" s="82"/>
      <c r="AH37" s="82"/>
      <c r="AI37" s="82"/>
      <c r="AJ37" s="83"/>
      <c r="AK37" s="83"/>
      <c r="AL37" s="83"/>
      <c r="AM37" s="83"/>
      <c r="AN37" s="83"/>
      <c r="AO37" s="83"/>
      <c r="AP37" s="83"/>
      <c r="AQ37" s="83"/>
      <c r="AR37" s="82">
        <v>2005</v>
      </c>
      <c r="AS37" s="82"/>
      <c r="AT37" s="82"/>
      <c r="AU37" s="82"/>
      <c r="AV37" s="83"/>
      <c r="AW37" s="83"/>
      <c r="AX37" s="83"/>
      <c r="AY37" s="83"/>
      <c r="AZ37" s="83"/>
      <c r="BA37" s="83"/>
      <c r="BB37" s="83"/>
      <c r="BC37" s="83"/>
      <c r="BD37" s="82">
        <v>2006</v>
      </c>
      <c r="BE37" s="82"/>
      <c r="BF37" s="82"/>
      <c r="BG37" s="82"/>
      <c r="BH37" s="83"/>
      <c r="BI37" s="83"/>
      <c r="BJ37" s="83"/>
      <c r="BK37" s="83"/>
      <c r="BL37" s="83"/>
      <c r="BM37" s="83"/>
      <c r="BN37" s="83"/>
      <c r="BO37" s="83"/>
      <c r="BP37" s="82">
        <v>2007</v>
      </c>
      <c r="BQ37" s="82"/>
      <c r="BR37" s="82"/>
      <c r="BS37" s="82"/>
      <c r="BT37" s="83"/>
      <c r="BU37" s="83"/>
      <c r="BV37" s="83"/>
      <c r="BW37" s="83"/>
      <c r="BX37" s="83"/>
      <c r="BY37" s="83"/>
      <c r="BZ37" s="83"/>
      <c r="CC37" s="95"/>
      <c r="CD37" s="95"/>
      <c r="CE37" s="95"/>
      <c r="CF37" s="95"/>
      <c r="CG37" s="95"/>
    </row>
    <row r="38" spans="1:85" ht="12.75">
      <c r="A38" s="19"/>
      <c r="B38" s="68" t="s">
        <v>74</v>
      </c>
      <c r="C38" s="68" t="s">
        <v>75</v>
      </c>
      <c r="D38" s="68" t="s">
        <v>76</v>
      </c>
      <c r="E38" s="68" t="s">
        <v>77</v>
      </c>
      <c r="F38" s="68" t="s">
        <v>78</v>
      </c>
      <c r="G38" s="68" t="s">
        <v>79</v>
      </c>
      <c r="H38" s="53" t="s">
        <v>16</v>
      </c>
      <c r="I38" s="53" t="s">
        <v>70</v>
      </c>
      <c r="J38" s="53" t="s">
        <v>71</v>
      </c>
      <c r="K38" s="53" t="s">
        <v>17</v>
      </c>
      <c r="L38" s="53" t="s">
        <v>72</v>
      </c>
      <c r="M38" s="53" t="s">
        <v>73</v>
      </c>
      <c r="N38" s="53" t="s">
        <v>74</v>
      </c>
      <c r="O38" s="53" t="s">
        <v>75</v>
      </c>
      <c r="P38" s="53" t="s">
        <v>76</v>
      </c>
      <c r="Q38" s="53" t="s">
        <v>77</v>
      </c>
      <c r="R38" s="53" t="s">
        <v>78</v>
      </c>
      <c r="S38" s="53" t="s">
        <v>79</v>
      </c>
      <c r="T38" s="53" t="s">
        <v>16</v>
      </c>
      <c r="U38" s="53" t="s">
        <v>70</v>
      </c>
      <c r="V38" s="53" t="s">
        <v>71</v>
      </c>
      <c r="W38" s="53" t="s">
        <v>17</v>
      </c>
      <c r="X38" s="53" t="s">
        <v>72</v>
      </c>
      <c r="Y38" s="53" t="s">
        <v>73</v>
      </c>
      <c r="Z38" s="53" t="s">
        <v>74</v>
      </c>
      <c r="AA38" s="53" t="s">
        <v>75</v>
      </c>
      <c r="AB38" s="53" t="s">
        <v>76</v>
      </c>
      <c r="AC38" s="53" t="s">
        <v>77</v>
      </c>
      <c r="AD38" s="53" t="s">
        <v>78</v>
      </c>
      <c r="AE38" s="53" t="s">
        <v>79</v>
      </c>
      <c r="AF38" s="53" t="s">
        <v>16</v>
      </c>
      <c r="AG38" s="53" t="s">
        <v>70</v>
      </c>
      <c r="AH38" s="53" t="s">
        <v>71</v>
      </c>
      <c r="AI38" s="53" t="s">
        <v>17</v>
      </c>
      <c r="AJ38" s="53" t="s">
        <v>72</v>
      </c>
      <c r="AK38" s="53" t="s">
        <v>73</v>
      </c>
      <c r="AL38" s="53" t="s">
        <v>74</v>
      </c>
      <c r="AM38" s="53" t="s">
        <v>75</v>
      </c>
      <c r="AN38" s="53" t="s">
        <v>76</v>
      </c>
      <c r="AO38" s="53" t="s">
        <v>77</v>
      </c>
      <c r="AP38" s="53" t="s">
        <v>78</v>
      </c>
      <c r="AQ38" s="53" t="s">
        <v>79</v>
      </c>
      <c r="AR38" s="53" t="s">
        <v>16</v>
      </c>
      <c r="AS38" s="53" t="s">
        <v>70</v>
      </c>
      <c r="AT38" s="53" t="s">
        <v>71</v>
      </c>
      <c r="AU38" s="53" t="s">
        <v>17</v>
      </c>
      <c r="AV38" s="53" t="s">
        <v>72</v>
      </c>
      <c r="AW38" s="53" t="s">
        <v>73</v>
      </c>
      <c r="AX38" s="53" t="s">
        <v>74</v>
      </c>
      <c r="AY38" s="53" t="s">
        <v>75</v>
      </c>
      <c r="AZ38" s="53" t="s">
        <v>76</v>
      </c>
      <c r="BA38" s="53" t="s">
        <v>77</v>
      </c>
      <c r="BB38" s="53" t="s">
        <v>78</v>
      </c>
      <c r="BC38" s="53" t="s">
        <v>79</v>
      </c>
      <c r="BD38" s="53" t="s">
        <v>16</v>
      </c>
      <c r="BE38" s="53" t="s">
        <v>70</v>
      </c>
      <c r="BF38" s="53" t="s">
        <v>71</v>
      </c>
      <c r="BG38" s="53" t="s">
        <v>17</v>
      </c>
      <c r="BH38" s="53" t="s">
        <v>72</v>
      </c>
      <c r="BI38" s="53" t="s">
        <v>80</v>
      </c>
      <c r="BJ38" s="68" t="s">
        <v>74</v>
      </c>
      <c r="BK38" s="53" t="s">
        <v>75</v>
      </c>
      <c r="BL38" s="53" t="s">
        <v>76</v>
      </c>
      <c r="BM38" s="53" t="s">
        <v>77</v>
      </c>
      <c r="BN38" s="53" t="s">
        <v>85</v>
      </c>
      <c r="BO38" s="53" t="s">
        <v>86</v>
      </c>
      <c r="BP38" s="53" t="s">
        <v>81</v>
      </c>
      <c r="BQ38" s="53" t="s">
        <v>82</v>
      </c>
      <c r="BR38" s="53" t="s">
        <v>83</v>
      </c>
      <c r="BS38" s="53" t="s">
        <v>17</v>
      </c>
      <c r="BT38" s="53" t="s">
        <v>72</v>
      </c>
      <c r="BU38" s="53" t="s">
        <v>80</v>
      </c>
      <c r="BV38" s="53" t="s">
        <v>74</v>
      </c>
      <c r="BW38" s="53" t="s">
        <v>84</v>
      </c>
      <c r="BX38" s="53" t="s">
        <v>76</v>
      </c>
      <c r="BY38" s="53" t="s">
        <v>77</v>
      </c>
      <c r="BZ38" s="53" t="s">
        <v>78</v>
      </c>
      <c r="CA38" s="53" t="s">
        <v>91</v>
      </c>
      <c r="CB38" s="53" t="s">
        <v>93</v>
      </c>
      <c r="CC38" s="53" t="s">
        <v>94</v>
      </c>
      <c r="CD38" s="53" t="s">
        <v>83</v>
      </c>
      <c r="CE38" s="53" t="s">
        <v>17</v>
      </c>
      <c r="CF38" s="53" t="s">
        <v>72</v>
      </c>
      <c r="CG38" s="53" t="s">
        <v>80</v>
      </c>
    </row>
    <row r="39" spans="1:85" ht="12.75">
      <c r="A39" s="30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76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</row>
    <row r="40" spans="1:85" ht="12.75">
      <c r="A40" s="33" t="s">
        <v>43</v>
      </c>
      <c r="B40" s="126">
        <v>100</v>
      </c>
      <c r="C40" s="126">
        <v>100</v>
      </c>
      <c r="D40" s="126">
        <v>100</v>
      </c>
      <c r="E40" s="126">
        <v>100</v>
      </c>
      <c r="F40" s="126">
        <v>100</v>
      </c>
      <c r="G40" s="126">
        <v>100</v>
      </c>
      <c r="H40" s="126">
        <v>100</v>
      </c>
      <c r="I40" s="126">
        <v>100</v>
      </c>
      <c r="J40" s="126">
        <v>100</v>
      </c>
      <c r="K40" s="126">
        <v>100</v>
      </c>
      <c r="L40" s="126">
        <v>100</v>
      </c>
      <c r="M40" s="126">
        <v>100</v>
      </c>
      <c r="N40" s="126">
        <v>100</v>
      </c>
      <c r="O40" s="126">
        <v>100</v>
      </c>
      <c r="P40" s="126">
        <v>100</v>
      </c>
      <c r="Q40" s="126">
        <v>100</v>
      </c>
      <c r="R40" s="126">
        <v>100</v>
      </c>
      <c r="S40" s="126">
        <v>100</v>
      </c>
      <c r="T40" s="126">
        <v>100</v>
      </c>
      <c r="U40" s="126">
        <v>100</v>
      </c>
      <c r="V40" s="126">
        <v>100</v>
      </c>
      <c r="W40" s="126">
        <v>100</v>
      </c>
      <c r="X40" s="126">
        <v>100</v>
      </c>
      <c r="Y40" s="126">
        <v>100</v>
      </c>
      <c r="Z40" s="126">
        <v>100</v>
      </c>
      <c r="AA40" s="126">
        <v>100</v>
      </c>
      <c r="AB40" s="126">
        <v>100</v>
      </c>
      <c r="AC40" s="126">
        <v>100</v>
      </c>
      <c r="AD40" s="126">
        <v>100</v>
      </c>
      <c r="AE40" s="126">
        <v>100</v>
      </c>
      <c r="AF40" s="126">
        <v>100</v>
      </c>
      <c r="AG40" s="126">
        <v>100</v>
      </c>
      <c r="AH40" s="126">
        <v>100</v>
      </c>
      <c r="AI40" s="126">
        <v>100</v>
      </c>
      <c r="AJ40" s="126">
        <v>100</v>
      </c>
      <c r="AK40" s="126">
        <v>100</v>
      </c>
      <c r="AL40" s="126">
        <v>100</v>
      </c>
      <c r="AM40" s="126">
        <v>100</v>
      </c>
      <c r="AN40" s="126">
        <v>100</v>
      </c>
      <c r="AO40" s="126">
        <v>100</v>
      </c>
      <c r="AP40" s="126">
        <v>100</v>
      </c>
      <c r="AQ40" s="126">
        <v>100</v>
      </c>
      <c r="AR40" s="126">
        <v>100</v>
      </c>
      <c r="AS40" s="126">
        <v>100</v>
      </c>
      <c r="AT40" s="126">
        <v>100</v>
      </c>
      <c r="AU40" s="126">
        <v>100</v>
      </c>
      <c r="AV40" s="126">
        <v>100</v>
      </c>
      <c r="AW40" s="126">
        <v>100</v>
      </c>
      <c r="AX40" s="126">
        <v>100</v>
      </c>
      <c r="AY40" s="126">
        <v>100</v>
      </c>
      <c r="AZ40" s="126">
        <v>100</v>
      </c>
      <c r="BA40" s="126">
        <v>100</v>
      </c>
      <c r="BB40" s="126">
        <v>100</v>
      </c>
      <c r="BC40" s="126">
        <v>100</v>
      </c>
      <c r="BD40" s="126">
        <v>100</v>
      </c>
      <c r="BE40" s="126">
        <v>100</v>
      </c>
      <c r="BF40" s="126">
        <v>100</v>
      </c>
      <c r="BG40" s="126">
        <v>100</v>
      </c>
      <c r="BH40" s="126">
        <v>100</v>
      </c>
      <c r="BI40" s="126">
        <v>100</v>
      </c>
      <c r="BJ40" s="126">
        <v>100</v>
      </c>
      <c r="BK40" s="126">
        <v>100</v>
      </c>
      <c r="BL40" s="126">
        <v>100</v>
      </c>
      <c r="BM40" s="126">
        <v>100</v>
      </c>
      <c r="BN40" s="126">
        <v>100</v>
      </c>
      <c r="BO40" s="126">
        <v>100</v>
      </c>
      <c r="BP40" s="126">
        <v>100</v>
      </c>
      <c r="BQ40" s="126">
        <v>100</v>
      </c>
      <c r="BR40" s="126">
        <v>100</v>
      </c>
      <c r="BS40" s="126">
        <v>100</v>
      </c>
      <c r="BT40" s="126">
        <v>100</v>
      </c>
      <c r="BU40" s="126">
        <v>100</v>
      </c>
      <c r="BV40" s="126">
        <v>100</v>
      </c>
      <c r="BW40" s="126">
        <v>100</v>
      </c>
      <c r="BX40" s="126">
        <v>100</v>
      </c>
      <c r="BY40" s="126">
        <v>100</v>
      </c>
      <c r="BZ40" s="126">
        <v>100</v>
      </c>
      <c r="CA40" s="126">
        <v>100</v>
      </c>
      <c r="CB40" s="126">
        <v>100</v>
      </c>
      <c r="CC40" s="126">
        <v>100</v>
      </c>
      <c r="CD40" s="126">
        <v>100</v>
      </c>
      <c r="CE40" s="126">
        <v>100</v>
      </c>
      <c r="CF40" s="126">
        <v>100</v>
      </c>
      <c r="CG40" s="126">
        <v>100</v>
      </c>
    </row>
    <row r="41" spans="1:85" ht="12.75">
      <c r="A41" s="35" t="s">
        <v>22</v>
      </c>
      <c r="B41" s="115">
        <v>0.03699782334963835</v>
      </c>
      <c r="C41" s="115">
        <v>0.018783188474818427</v>
      </c>
      <c r="D41" s="115">
        <v>0.011274835540978596</v>
      </c>
      <c r="E41" s="115">
        <v>0.011006989621249854</v>
      </c>
      <c r="F41" s="115">
        <v>0.056261765344388176</v>
      </c>
      <c r="G41" s="115">
        <v>0.11586795754288648</v>
      </c>
      <c r="H41" s="115">
        <v>0.1634619921740969</v>
      </c>
      <c r="I41" s="115">
        <v>0.12462656294693919</v>
      </c>
      <c r="J41" s="115">
        <v>0.0640547062667971</v>
      </c>
      <c r="K41" s="115">
        <v>0.1304362804202859</v>
      </c>
      <c r="L41" s="115">
        <v>0.1082319730048659</v>
      </c>
      <c r="M41" s="115">
        <v>0.1553493362123789</v>
      </c>
      <c r="N41" s="115">
        <v>0.09646092021357411</v>
      </c>
      <c r="O41" s="115">
        <v>0.10081472586602623</v>
      </c>
      <c r="P41" s="115">
        <v>0.08709168023637108</v>
      </c>
      <c r="Q41" s="115">
        <v>0.03781482494827714</v>
      </c>
      <c r="R41" s="115">
        <v>0.03533282747930847</v>
      </c>
      <c r="S41" s="115">
        <v>0</v>
      </c>
      <c r="T41" s="115">
        <v>0</v>
      </c>
      <c r="U41" s="115">
        <v>0.08228001127134187</v>
      </c>
      <c r="V41" s="115">
        <v>0.08064238695315341</v>
      </c>
      <c r="W41" s="115">
        <v>0.08345670793879817</v>
      </c>
      <c r="X41" s="115">
        <v>0.008788922202075727</v>
      </c>
      <c r="Y41" s="115">
        <v>0.012050832195509129</v>
      </c>
      <c r="Z41" s="115">
        <v>0.007659015415864971</v>
      </c>
      <c r="AA41" s="115">
        <v>0.003213328601409437</v>
      </c>
      <c r="AB41" s="115">
        <v>0.08402475425906374</v>
      </c>
      <c r="AC41" s="115">
        <v>0.08136729562942835</v>
      </c>
      <c r="AD41" s="115">
        <v>0.08981080811857152</v>
      </c>
      <c r="AE41" s="115">
        <v>0.08038390927042145</v>
      </c>
      <c r="AF41" s="115">
        <v>0.08363218194001708</v>
      </c>
      <c r="AG41" s="115">
        <v>0.07763184687436367</v>
      </c>
      <c r="AH41" s="115">
        <v>0</v>
      </c>
      <c r="AI41" s="115">
        <v>0.013212796218101534</v>
      </c>
      <c r="AJ41" s="115">
        <v>0.012794820984251382</v>
      </c>
      <c r="AK41" s="115">
        <v>0.05100663815229248</v>
      </c>
      <c r="AL41" s="115">
        <v>0.037038958381778425</v>
      </c>
      <c r="AM41" s="115">
        <v>0.038107963855286774</v>
      </c>
      <c r="AN41" s="115">
        <v>0</v>
      </c>
      <c r="AO41" s="115">
        <v>0</v>
      </c>
      <c r="AP41" s="115">
        <v>0</v>
      </c>
      <c r="AQ41" s="115">
        <v>0</v>
      </c>
      <c r="AR41" s="115">
        <v>0.0384977262945078</v>
      </c>
      <c r="AS41" s="115">
        <v>0.037978339184909685</v>
      </c>
      <c r="AT41" s="115">
        <v>0.036962743003116125</v>
      </c>
      <c r="AU41" s="115">
        <v>0</v>
      </c>
      <c r="AV41" s="115">
        <v>0.017772690028791758</v>
      </c>
      <c r="AW41" s="115">
        <v>0.01767027484617346</v>
      </c>
      <c r="AX41" s="115">
        <v>0.021828732941274274</v>
      </c>
      <c r="AY41" s="115">
        <v>0.009039160301000493</v>
      </c>
      <c r="AZ41" s="115">
        <v>0.008884879659531412</v>
      </c>
      <c r="BA41" s="115">
        <v>0.004457503278122202</v>
      </c>
      <c r="BB41" s="115">
        <v>0</v>
      </c>
      <c r="BC41" s="115">
        <v>0</v>
      </c>
      <c r="BD41" s="115">
        <v>0</v>
      </c>
      <c r="BE41" s="115">
        <v>0</v>
      </c>
      <c r="BF41" s="115">
        <v>0</v>
      </c>
      <c r="BG41" s="115">
        <v>0</v>
      </c>
      <c r="BH41" s="115">
        <v>0.04460783936419659</v>
      </c>
      <c r="BI41" s="115">
        <v>0.13949254426143323</v>
      </c>
      <c r="BJ41" s="115">
        <v>0.18115089810075305</v>
      </c>
      <c r="BK41" s="115">
        <v>0.18284917298162276</v>
      </c>
      <c r="BL41" s="115">
        <v>0.11516334893671332</v>
      </c>
      <c r="BM41" s="115">
        <v>0.21461026841453926</v>
      </c>
      <c r="BN41" s="115">
        <v>0.22233882329719049</v>
      </c>
      <c r="BO41" s="115">
        <v>0.18676609180774445</v>
      </c>
      <c r="BP41" s="115">
        <v>0.05489436422153114</v>
      </c>
      <c r="BQ41" s="115">
        <v>0.019825557371041993</v>
      </c>
      <c r="BR41" s="115">
        <v>0.02907987284080556</v>
      </c>
      <c r="BS41" s="115">
        <v>0.04714501659946064</v>
      </c>
      <c r="BT41" s="115">
        <v>0.036532719736658385</v>
      </c>
      <c r="BU41" s="115">
        <v>0.028640554056715832</v>
      </c>
      <c r="BV41" s="115">
        <v>0.07038965290068071</v>
      </c>
      <c r="BW41" s="115">
        <v>0.07213279654923498</v>
      </c>
      <c r="BX41" s="115">
        <v>0.07882154254444164</v>
      </c>
      <c r="BY41" s="115">
        <v>0.031684292202185736</v>
      </c>
      <c r="BZ41" s="115">
        <v>0.05390492247297454</v>
      </c>
      <c r="CA41" s="115">
        <v>0.06112721428818991</v>
      </c>
      <c r="CB41" s="115">
        <v>0.14415701236032524</v>
      </c>
      <c r="CC41" s="115">
        <v>0.2398949769041675</v>
      </c>
      <c r="CD41" s="115">
        <v>0.3669280216546973</v>
      </c>
      <c r="CE41" s="115">
        <v>0.28720742114921083</v>
      </c>
      <c r="CF41" s="115">
        <v>0.21154771184280813</v>
      </c>
      <c r="CG41" s="115">
        <v>0.14375902530857126</v>
      </c>
    </row>
    <row r="42" spans="1:85" ht="12.75">
      <c r="A42" s="33" t="s">
        <v>23</v>
      </c>
      <c r="B42" s="114">
        <v>1.2515109705620202</v>
      </c>
      <c r="C42" s="114">
        <v>1.3105750684605308</v>
      </c>
      <c r="D42" s="114">
        <v>1.2566946677144897</v>
      </c>
      <c r="E42" s="114">
        <v>1.1280153117830374</v>
      </c>
      <c r="F42" s="114">
        <v>1.0465394646452333</v>
      </c>
      <c r="G42" s="114">
        <v>1.0448211079873437</v>
      </c>
      <c r="H42" s="114">
        <v>1.0767752898595893</v>
      </c>
      <c r="I42" s="114">
        <v>1.0670276476209999</v>
      </c>
      <c r="J42" s="114">
        <v>1.0768877217573931</v>
      </c>
      <c r="K42" s="114">
        <v>1.1134132237505843</v>
      </c>
      <c r="L42" s="114">
        <v>1.350442442476764</v>
      </c>
      <c r="M42" s="114">
        <v>1.3389785847113786</v>
      </c>
      <c r="N42" s="114">
        <v>1.583146821613616</v>
      </c>
      <c r="O42" s="114">
        <v>1.2747951785252851</v>
      </c>
      <c r="P42" s="114">
        <v>1.0697745963656946</v>
      </c>
      <c r="Q42" s="114">
        <v>0.8152525989203473</v>
      </c>
      <c r="R42" s="114">
        <v>1.1456204879176701</v>
      </c>
      <c r="S42" s="114">
        <v>1.3169081759828698</v>
      </c>
      <c r="T42" s="114">
        <v>1.441863434206296</v>
      </c>
      <c r="U42" s="114">
        <v>1.1958250541849953</v>
      </c>
      <c r="V42" s="114">
        <v>1.2309495333561782</v>
      </c>
      <c r="W42" s="114">
        <v>1.114983877210765</v>
      </c>
      <c r="X42" s="114">
        <v>1.1764761116906755</v>
      </c>
      <c r="Y42" s="114">
        <v>1.141760559634696</v>
      </c>
      <c r="Z42" s="114">
        <v>1.2078695917521163</v>
      </c>
      <c r="AA42" s="114">
        <v>1.1834332202479692</v>
      </c>
      <c r="AB42" s="114">
        <v>1.1583562408311</v>
      </c>
      <c r="AC42" s="114">
        <v>1.0885880928799383</v>
      </c>
      <c r="AD42" s="114">
        <v>0.9778160580521775</v>
      </c>
      <c r="AE42" s="114">
        <v>1.2156844006325183</v>
      </c>
      <c r="AF42" s="114">
        <v>1.1775111776704954</v>
      </c>
      <c r="AG42" s="114">
        <v>1.2183470248026822</v>
      </c>
      <c r="AH42" s="114">
        <v>1.1773874617535265</v>
      </c>
      <c r="AI42" s="114">
        <v>1.26362028693116</v>
      </c>
      <c r="AJ42" s="114">
        <v>1.3435307001206847</v>
      </c>
      <c r="AK42" s="114">
        <v>1.3532739570460184</v>
      </c>
      <c r="AL42" s="114">
        <v>1.3443400589938825</v>
      </c>
      <c r="AM42" s="114">
        <v>1.2563870962925916</v>
      </c>
      <c r="AN42" s="114">
        <v>1.1056713780495246</v>
      </c>
      <c r="AO42" s="114">
        <v>0.8349401063871523</v>
      </c>
      <c r="AP42" s="114">
        <v>0.9750121224697369</v>
      </c>
      <c r="AQ42" s="114">
        <v>1.1608993828054994</v>
      </c>
      <c r="AR42" s="114">
        <v>1.4016188767635767</v>
      </c>
      <c r="AS42" s="114">
        <v>1.3362042490722867</v>
      </c>
      <c r="AT42" s="114">
        <v>1.0352909725322823</v>
      </c>
      <c r="AU42" s="114">
        <v>0.9948919131025793</v>
      </c>
      <c r="AV42" s="114">
        <v>0.896891966652965</v>
      </c>
      <c r="AW42" s="114">
        <v>0.7635008602252262</v>
      </c>
      <c r="AX42" s="114">
        <v>0.8332998125517896</v>
      </c>
      <c r="AY42" s="114">
        <v>0.9233236389816092</v>
      </c>
      <c r="AZ42" s="114">
        <v>1.1693372698576627</v>
      </c>
      <c r="BA42" s="114">
        <v>1.0935065996375237</v>
      </c>
      <c r="BB42" s="114">
        <v>1.1091644021305804</v>
      </c>
      <c r="BC42" s="114">
        <v>1.1266612001013496</v>
      </c>
      <c r="BD42" s="114">
        <v>1.2505116004284984</v>
      </c>
      <c r="BE42" s="114">
        <v>1.3621395415699071</v>
      </c>
      <c r="BF42" s="114">
        <v>1.2363925498680917</v>
      </c>
      <c r="BG42" s="114">
        <v>1.0900813181322724</v>
      </c>
      <c r="BH42" s="114">
        <v>0.7370614524592389</v>
      </c>
      <c r="BI42" s="114">
        <v>0.6090290997998209</v>
      </c>
      <c r="BJ42" s="114">
        <v>0.8134616174400675</v>
      </c>
      <c r="BK42" s="114">
        <v>0.8544799376778307</v>
      </c>
      <c r="BL42" s="114">
        <v>1.0974202586440818</v>
      </c>
      <c r="BM42" s="114">
        <v>0.7664442290965994</v>
      </c>
      <c r="BN42" s="114">
        <v>0.7753950949800773</v>
      </c>
      <c r="BO42" s="114">
        <v>0.6658192165056548</v>
      </c>
      <c r="BP42" s="114">
        <v>0.6742403964756495</v>
      </c>
      <c r="BQ42" s="114">
        <v>0.582941927081303</v>
      </c>
      <c r="BR42" s="114">
        <v>0.41285645056736303</v>
      </c>
      <c r="BS42" s="114">
        <v>0.44320263796736964</v>
      </c>
      <c r="BT42" s="114">
        <v>0.5211781097890823</v>
      </c>
      <c r="BU42" s="114">
        <v>0.6117034480323599</v>
      </c>
      <c r="BV42" s="114">
        <v>0.6265721119357172</v>
      </c>
      <c r="BW42" s="114">
        <v>0.6696705481402356</v>
      </c>
      <c r="BX42" s="114">
        <v>0.6908879555199753</v>
      </c>
      <c r="BY42" s="114">
        <v>0.7201460783628314</v>
      </c>
      <c r="BZ42" s="114">
        <v>0.6509987978866155</v>
      </c>
      <c r="CA42" s="114">
        <v>0.7360438963081058</v>
      </c>
      <c r="CB42" s="114">
        <v>0.850386956086112</v>
      </c>
      <c r="CC42" s="114">
        <v>0.9193557976668548</v>
      </c>
      <c r="CD42" s="114">
        <v>0.727803510577388</v>
      </c>
      <c r="CE42" s="114">
        <v>0.6249377453552191</v>
      </c>
      <c r="CF42" s="114">
        <v>0.946612205891788</v>
      </c>
      <c r="CG42" s="114">
        <v>0.975623636602322</v>
      </c>
    </row>
    <row r="43" spans="1:85" ht="12.75">
      <c r="A43" s="35" t="s">
        <v>24</v>
      </c>
      <c r="B43" s="115">
        <v>0.1192302824761525</v>
      </c>
      <c r="C43" s="115">
        <v>0.09999285629241575</v>
      </c>
      <c r="D43" s="115">
        <v>0.0624236326546207</v>
      </c>
      <c r="E43" s="115">
        <v>0.05253003518579872</v>
      </c>
      <c r="F43" s="115">
        <v>0.07969952091071572</v>
      </c>
      <c r="G43" s="115">
        <v>0.07768764561694189</v>
      </c>
      <c r="H43" s="115">
        <v>0.1545878973269168</v>
      </c>
      <c r="I43" s="115">
        <v>0.16371622049635798</v>
      </c>
      <c r="J43" s="115">
        <v>0.27253799330992934</v>
      </c>
      <c r="K43" s="115">
        <v>0.1893156819803637</v>
      </c>
      <c r="L43" s="115">
        <v>0.15217621125235367</v>
      </c>
      <c r="M43" s="115">
        <v>0.07339605862788198</v>
      </c>
      <c r="N43" s="115">
        <v>0.0882554661344237</v>
      </c>
      <c r="O43" s="115">
        <v>0.07195351806533007</v>
      </c>
      <c r="P43" s="115">
        <v>0.1112848419938497</v>
      </c>
      <c r="Q43" s="115">
        <v>0.09621692699504922</v>
      </c>
      <c r="R43" s="115">
        <v>0.19080448285023194</v>
      </c>
      <c r="S43" s="115">
        <v>0.12623594764891374</v>
      </c>
      <c r="T43" s="115">
        <v>0.15349697521238906</v>
      </c>
      <c r="U43" s="115">
        <v>0.061945318304616054</v>
      </c>
      <c r="V43" s="115">
        <v>0.07087919997217107</v>
      </c>
      <c r="W43" s="115">
        <v>0.07848658141142559</v>
      </c>
      <c r="X43" s="115">
        <v>0.09981436218810359</v>
      </c>
      <c r="Y43" s="115">
        <v>0.14211799326864316</v>
      </c>
      <c r="Z43" s="115">
        <v>0.1764741508229714</v>
      </c>
      <c r="AA43" s="115">
        <v>0.2260933707602807</v>
      </c>
      <c r="AB43" s="115">
        <v>0.19352268100157644</v>
      </c>
      <c r="AC43" s="115">
        <v>0.13762687186259323</v>
      </c>
      <c r="AD43" s="115">
        <v>0.06229784385056939</v>
      </c>
      <c r="AE43" s="115">
        <v>0.07088248322629316</v>
      </c>
      <c r="AF43" s="115">
        <v>0.19868641617193405</v>
      </c>
      <c r="AG43" s="115">
        <v>0.3508533994657136</v>
      </c>
      <c r="AH43" s="115">
        <v>0.3497117491314857</v>
      </c>
      <c r="AI43" s="115">
        <v>0.2627750141600018</v>
      </c>
      <c r="AJ43" s="115">
        <v>0.1424005840547104</v>
      </c>
      <c r="AK43" s="115">
        <v>0.1704208599020164</v>
      </c>
      <c r="AL43" s="115">
        <v>0.13738152340038678</v>
      </c>
      <c r="AM43" s="115">
        <v>0.18914016340515746</v>
      </c>
      <c r="AN43" s="115">
        <v>0.1811503016498229</v>
      </c>
      <c r="AO43" s="115">
        <v>0.18701794558843166</v>
      </c>
      <c r="AP43" s="115">
        <v>0.14098978845439142</v>
      </c>
      <c r="AQ43" s="115">
        <v>0.17514779250198878</v>
      </c>
      <c r="AR43" s="115">
        <v>0.19703256199951505</v>
      </c>
      <c r="AS43" s="115">
        <v>0.14723997999413252</v>
      </c>
      <c r="AT43" s="115">
        <v>0.0994708071374667</v>
      </c>
      <c r="AU43" s="115">
        <v>0.12090091934497708</v>
      </c>
      <c r="AV43" s="115">
        <v>0.20326488872928913</v>
      </c>
      <c r="AW43" s="115">
        <v>0.19589538544850146</v>
      </c>
      <c r="AX43" s="115">
        <v>0.1856783131270062</v>
      </c>
      <c r="AY43" s="115">
        <v>0.169298155284621</v>
      </c>
      <c r="AZ43" s="115">
        <v>0.17966620378185777</v>
      </c>
      <c r="BA43" s="115">
        <v>0.1488029408715567</v>
      </c>
      <c r="BB43" s="115">
        <v>0.160653772415718</v>
      </c>
      <c r="BC43" s="115">
        <v>0.28034709441380135</v>
      </c>
      <c r="BD43" s="115">
        <v>0.34779931739156733</v>
      </c>
      <c r="BE43" s="115">
        <v>0.31874122064044624</v>
      </c>
      <c r="BF43" s="115">
        <v>0.22854443358547488</v>
      </c>
      <c r="BG43" s="115">
        <v>0.15812345682472823</v>
      </c>
      <c r="BH43" s="115">
        <v>0.1659586557051502</v>
      </c>
      <c r="BI43" s="115">
        <v>0.10303733882048481</v>
      </c>
      <c r="BJ43" s="115">
        <v>0.2571842459948552</v>
      </c>
      <c r="BK43" s="115">
        <v>0.24107679703248022</v>
      </c>
      <c r="BL43" s="115">
        <v>0.2306448286715943</v>
      </c>
      <c r="BM43" s="115">
        <v>0.18577735770645962</v>
      </c>
      <c r="BN43" s="115">
        <v>0.1822143357345803</v>
      </c>
      <c r="BO43" s="115">
        <v>0.2087790381718248</v>
      </c>
      <c r="BP43" s="115">
        <v>0.1539948803278945</v>
      </c>
      <c r="BQ43" s="115">
        <v>0.1256546796297596</v>
      </c>
      <c r="BR43" s="115">
        <v>0.12396429561736144</v>
      </c>
      <c r="BS43" s="115">
        <v>0.15961468505352228</v>
      </c>
      <c r="BT43" s="115">
        <v>0.17177855225057034</v>
      </c>
      <c r="BU43" s="115">
        <v>0.18451470839417364</v>
      </c>
      <c r="BV43" s="115">
        <v>0.1347967242761121</v>
      </c>
      <c r="BW43" s="115">
        <v>0.3783078488304701</v>
      </c>
      <c r="BX43" s="115">
        <v>0.33442609692171027</v>
      </c>
      <c r="BY43" s="115">
        <v>0.35827357802101983</v>
      </c>
      <c r="BZ43" s="115">
        <v>0.18205958554951795</v>
      </c>
      <c r="CA43" s="115">
        <v>0.21990109467147997</v>
      </c>
      <c r="CB43" s="115">
        <v>0.2305582752166491</v>
      </c>
      <c r="CC43" s="115">
        <v>0.3039195752686318</v>
      </c>
      <c r="CD43" s="115">
        <v>0.27561608007988614</v>
      </c>
      <c r="CE43" s="115">
        <v>0.3054208378027823</v>
      </c>
      <c r="CF43" s="115">
        <v>0.1866993629819153</v>
      </c>
      <c r="CG43" s="115">
        <v>0.23706709941595608</v>
      </c>
    </row>
    <row r="44" spans="1:85" ht="12.75">
      <c r="A44" s="33" t="s">
        <v>25</v>
      </c>
      <c r="B44" s="114">
        <v>19.449730539949222</v>
      </c>
      <c r="C44" s="114">
        <v>19.534173115847125</v>
      </c>
      <c r="D44" s="114">
        <v>20.476412369805615</v>
      </c>
      <c r="E44" s="114">
        <v>20.25430534193707</v>
      </c>
      <c r="F44" s="114">
        <v>20.259551303592723</v>
      </c>
      <c r="G44" s="114">
        <v>19.36278310587548</v>
      </c>
      <c r="H44" s="114">
        <v>18.96764955519813</v>
      </c>
      <c r="I44" s="114">
        <v>18.65688172732613</v>
      </c>
      <c r="J44" s="114">
        <v>18.907037503340696</v>
      </c>
      <c r="K44" s="114">
        <v>19.286321021678678</v>
      </c>
      <c r="L44" s="114">
        <v>18.956614826942182</v>
      </c>
      <c r="M44" s="114">
        <v>19.56063392782759</v>
      </c>
      <c r="N44" s="114">
        <v>19.235851165052708</v>
      </c>
      <c r="O44" s="114">
        <v>20.44154417911809</v>
      </c>
      <c r="P44" s="114">
        <v>21.137863445798523</v>
      </c>
      <c r="Q44" s="114">
        <v>21.32820462323764</v>
      </c>
      <c r="R44" s="114">
        <v>20.919649110213356</v>
      </c>
      <c r="S44" s="114">
        <v>19.463218418028035</v>
      </c>
      <c r="T44" s="114">
        <v>19.123714630692547</v>
      </c>
      <c r="U44" s="114">
        <v>20.476663243561966</v>
      </c>
      <c r="V44" s="114">
        <v>20.679064248496942</v>
      </c>
      <c r="W44" s="114">
        <v>21.223889892118134</v>
      </c>
      <c r="X44" s="114">
        <v>20.26141409626687</v>
      </c>
      <c r="Y44" s="114">
        <v>20.146704004409717</v>
      </c>
      <c r="Z44" s="114">
        <v>19.64168479704075</v>
      </c>
      <c r="AA44" s="114">
        <v>19.792551075858118</v>
      </c>
      <c r="AB44" s="114">
        <v>20.021528939324718</v>
      </c>
      <c r="AC44" s="114">
        <v>20.156808966317058</v>
      </c>
      <c r="AD44" s="114">
        <v>19.39771909564267</v>
      </c>
      <c r="AE44" s="114">
        <v>18.607113081175942</v>
      </c>
      <c r="AF44" s="114">
        <v>19.06640994126936</v>
      </c>
      <c r="AG44" s="114">
        <v>19.97402647726548</v>
      </c>
      <c r="AH44" s="114">
        <v>21.29911081615097</v>
      </c>
      <c r="AI44" s="114">
        <v>21.29870054937922</v>
      </c>
      <c r="AJ44" s="114">
        <v>20.926553630227804</v>
      </c>
      <c r="AK44" s="114">
        <v>20.134183531191987</v>
      </c>
      <c r="AL44" s="114">
        <v>20.158570999982945</v>
      </c>
      <c r="AM44" s="114">
        <v>20.714794922421742</v>
      </c>
      <c r="AN44" s="114">
        <v>21.457820189380886</v>
      </c>
      <c r="AO44" s="114">
        <v>22.291056215881188</v>
      </c>
      <c r="AP44" s="114">
        <v>21.930112214826295</v>
      </c>
      <c r="AQ44" s="114">
        <v>21.47826511268901</v>
      </c>
      <c r="AR44" s="114">
        <v>21.02358705996867</v>
      </c>
      <c r="AS44" s="114">
        <v>20.01681652628097</v>
      </c>
      <c r="AT44" s="114">
        <v>20.117330254033</v>
      </c>
      <c r="AU44" s="114">
        <v>20.295363435910062</v>
      </c>
      <c r="AV44" s="114">
        <v>20.77118892004933</v>
      </c>
      <c r="AW44" s="114">
        <v>20.911800680749604</v>
      </c>
      <c r="AX44" s="114">
        <v>20.322192813323216</v>
      </c>
      <c r="AY44" s="114">
        <v>21.231339229583504</v>
      </c>
      <c r="AZ44" s="114">
        <v>22.192216880260922</v>
      </c>
      <c r="BA44" s="114">
        <v>22.832091592237052</v>
      </c>
      <c r="BB44" s="114">
        <v>21.888960125833677</v>
      </c>
      <c r="BC44" s="114">
        <v>20.63561699331483</v>
      </c>
      <c r="BD44" s="114">
        <v>20.415134831180755</v>
      </c>
      <c r="BE44" s="114">
        <v>21.237287398629736</v>
      </c>
      <c r="BF44" s="114">
        <v>21.558911008547202</v>
      </c>
      <c r="BG44" s="114">
        <v>20.925009959360207</v>
      </c>
      <c r="BH44" s="114">
        <v>21.244929575592266</v>
      </c>
      <c r="BI44" s="114">
        <v>20.88306334786073</v>
      </c>
      <c r="BJ44" s="114">
        <v>20.73804430207248</v>
      </c>
      <c r="BK44" s="114">
        <v>20.008101730078305</v>
      </c>
      <c r="BL44" s="114">
        <v>20.182236549336285</v>
      </c>
      <c r="BM44" s="114">
        <v>20.226673016772</v>
      </c>
      <c r="BN44" s="114">
        <v>20.69965203881744</v>
      </c>
      <c r="BO44" s="114">
        <v>20.264238629027908</v>
      </c>
      <c r="BP44" s="114">
        <v>19.361613864874137</v>
      </c>
      <c r="BQ44" s="114">
        <v>18.898118539754886</v>
      </c>
      <c r="BR44" s="114">
        <v>19.49613891109111</v>
      </c>
      <c r="BS44" s="114">
        <v>21.50108871428702</v>
      </c>
      <c r="BT44" s="114">
        <v>22.14555741435981</v>
      </c>
      <c r="BU44" s="114">
        <v>21.75674849775993</v>
      </c>
      <c r="BV44" s="114">
        <v>20.700145288699083</v>
      </c>
      <c r="BW44" s="114">
        <v>20.271474859083554</v>
      </c>
      <c r="BX44" s="114">
        <v>20.79708113546887</v>
      </c>
      <c r="BY44" s="114">
        <v>21.480916929640554</v>
      </c>
      <c r="BZ44" s="114">
        <v>20.875977104118583</v>
      </c>
      <c r="CA44" s="114">
        <v>20.447171749048252</v>
      </c>
      <c r="CB44" s="114">
        <v>20.041877100895594</v>
      </c>
      <c r="CC44" s="114">
        <v>19.887959705424457</v>
      </c>
      <c r="CD44" s="114">
        <v>19.55649208211281</v>
      </c>
      <c r="CE44" s="114">
        <v>19.950811189258793</v>
      </c>
      <c r="CF44" s="114">
        <v>20.840799358267464</v>
      </c>
      <c r="CG44" s="114">
        <v>21.29361825144335</v>
      </c>
    </row>
    <row r="45" spans="1:85" ht="12.75">
      <c r="A45" s="35" t="s">
        <v>26</v>
      </c>
      <c r="B45" s="115">
        <v>0.4912628738955646</v>
      </c>
      <c r="C45" s="115">
        <v>0.4057625907846172</v>
      </c>
      <c r="D45" s="115">
        <v>0.3318397609884697</v>
      </c>
      <c r="E45" s="115">
        <v>0.35333899407085284</v>
      </c>
      <c r="F45" s="115">
        <v>0.3144488094140598</v>
      </c>
      <c r="G45" s="115">
        <v>0.4241919859259862</v>
      </c>
      <c r="H45" s="115">
        <v>0.4128493009757038</v>
      </c>
      <c r="I45" s="115">
        <v>0.3923130099901912</v>
      </c>
      <c r="J45" s="115">
        <v>0.32443215995623</v>
      </c>
      <c r="K45" s="115">
        <v>0.3939663869681832</v>
      </c>
      <c r="L45" s="115">
        <v>0.356963599808375</v>
      </c>
      <c r="M45" s="115">
        <v>0.35518113219923164</v>
      </c>
      <c r="N45" s="115">
        <v>0.26173150442879084</v>
      </c>
      <c r="O45" s="115">
        <v>0.43464712945933204</v>
      </c>
      <c r="P45" s="115">
        <v>0.41444903729911753</v>
      </c>
      <c r="Q45" s="115">
        <v>0.5221877055711994</v>
      </c>
      <c r="R45" s="115">
        <v>0.41883558944589155</v>
      </c>
      <c r="S45" s="115">
        <v>0.4253493121548862</v>
      </c>
      <c r="T45" s="115">
        <v>0.39233492117491453</v>
      </c>
      <c r="U45" s="115">
        <v>0.3907908352303556</v>
      </c>
      <c r="V45" s="115">
        <v>0.42646676989763455</v>
      </c>
      <c r="W45" s="115">
        <v>0.35291663591714656</v>
      </c>
      <c r="X45" s="115">
        <v>0.38378293615730674</v>
      </c>
      <c r="Y45" s="115">
        <v>0.40563696272908195</v>
      </c>
      <c r="Z45" s="115">
        <v>0.3535818941620971</v>
      </c>
      <c r="AA45" s="115">
        <v>0.3275095917858752</v>
      </c>
      <c r="AB45" s="115">
        <v>0.38463266618797376</v>
      </c>
      <c r="AC45" s="115">
        <v>0.47376217927555003</v>
      </c>
      <c r="AD45" s="115">
        <v>0.43712880720595504</v>
      </c>
      <c r="AE45" s="115">
        <v>0.3316458923674768</v>
      </c>
      <c r="AF45" s="115">
        <v>0.30337540407665137</v>
      </c>
      <c r="AG45" s="115">
        <v>0.2830418767494233</v>
      </c>
      <c r="AH45" s="115">
        <v>0.2641598667159891</v>
      </c>
      <c r="AI45" s="115">
        <v>0.29737446160740305</v>
      </c>
      <c r="AJ45" s="115">
        <v>0.3611976101434807</v>
      </c>
      <c r="AK45" s="115">
        <v>0.4520507696413872</v>
      </c>
      <c r="AL45" s="115">
        <v>0.35179755034994736</v>
      </c>
      <c r="AM45" s="115">
        <v>0.3313451999268447</v>
      </c>
      <c r="AN45" s="115">
        <v>0.34849077368786796</v>
      </c>
      <c r="AO45" s="115">
        <v>0.38512163544961864</v>
      </c>
      <c r="AP45" s="115">
        <v>0.407737880845351</v>
      </c>
      <c r="AQ45" s="115">
        <v>0.32968670059708466</v>
      </c>
      <c r="AR45" s="115">
        <v>0.44255949745288514</v>
      </c>
      <c r="AS45" s="115">
        <v>0.41871548139023224</v>
      </c>
      <c r="AT45" s="115">
        <v>0.41416465778830625</v>
      </c>
      <c r="AU45" s="115">
        <v>0.3696930629062884</v>
      </c>
      <c r="AV45" s="115">
        <v>0.43476556910432024</v>
      </c>
      <c r="AW45" s="115">
        <v>0.4257901920369224</v>
      </c>
      <c r="AX45" s="115">
        <v>0.3071039921909987</v>
      </c>
      <c r="AY45" s="115">
        <v>0.31583889522319375</v>
      </c>
      <c r="AZ45" s="115">
        <v>0.30206848709140227</v>
      </c>
      <c r="BA45" s="115">
        <v>0.3571574501595415</v>
      </c>
      <c r="BB45" s="115">
        <v>0.3286342808843043</v>
      </c>
      <c r="BC45" s="115">
        <v>0.36138846118506596</v>
      </c>
      <c r="BD45" s="115">
        <v>0.41556190632106793</v>
      </c>
      <c r="BE45" s="115">
        <v>0.3799161085885319</v>
      </c>
      <c r="BF45" s="115">
        <v>0.410818593694391</v>
      </c>
      <c r="BG45" s="115">
        <v>0.330139213811434</v>
      </c>
      <c r="BH45" s="115">
        <v>0.33949189746704433</v>
      </c>
      <c r="BI45" s="115">
        <v>0.2673922610755223</v>
      </c>
      <c r="BJ45" s="115">
        <v>0.27807334893949065</v>
      </c>
      <c r="BK45" s="115">
        <v>0.32950074275354746</v>
      </c>
      <c r="BL45" s="115">
        <v>0.3864914926210497</v>
      </c>
      <c r="BM45" s="115">
        <v>0.5251708736114509</v>
      </c>
      <c r="BN45" s="115">
        <v>0.4287831006230107</v>
      </c>
      <c r="BO45" s="115">
        <v>0.4644804093828736</v>
      </c>
      <c r="BP45" s="115">
        <v>0.4345374588729179</v>
      </c>
      <c r="BQ45" s="115">
        <v>0.45776989210664376</v>
      </c>
      <c r="BR45" s="115">
        <v>0.3529382148030806</v>
      </c>
      <c r="BS45" s="115">
        <v>0.2544969472390375</v>
      </c>
      <c r="BT45" s="115">
        <v>0.2781946611455486</v>
      </c>
      <c r="BU45" s="115">
        <v>0.41086111464089714</v>
      </c>
      <c r="BV45" s="115">
        <v>0.38813120501947573</v>
      </c>
      <c r="BW45" s="115">
        <v>0.35062980815259875</v>
      </c>
      <c r="BX45" s="115">
        <v>0.20024098829877066</v>
      </c>
      <c r="BY45" s="115">
        <v>0.2600350524702211</v>
      </c>
      <c r="BZ45" s="115">
        <v>0.23249704336719126</v>
      </c>
      <c r="CA45" s="115">
        <v>0.26681819259724077</v>
      </c>
      <c r="CB45" s="115">
        <v>0.3934714997589948</v>
      </c>
      <c r="CC45" s="115">
        <v>0.47878068097656507</v>
      </c>
      <c r="CD45" s="115">
        <v>0.5756952327542112</v>
      </c>
      <c r="CE45" s="115">
        <v>0.6343590980960596</v>
      </c>
      <c r="CF45" s="115">
        <v>0.6513386737787533</v>
      </c>
      <c r="CG45" s="115">
        <v>0.5952164817147598</v>
      </c>
    </row>
    <row r="46" spans="1:85" ht="12.75">
      <c r="A46" s="33" t="s">
        <v>27</v>
      </c>
      <c r="B46" s="114">
        <v>4.036057470081475</v>
      </c>
      <c r="C46" s="114">
        <v>4.517204429098702</v>
      </c>
      <c r="D46" s="114">
        <v>4.52729596480753</v>
      </c>
      <c r="E46" s="114">
        <v>4.565834596760214</v>
      </c>
      <c r="F46" s="114">
        <v>4.599692056515288</v>
      </c>
      <c r="G46" s="114">
        <v>4.5258646020735664</v>
      </c>
      <c r="H46" s="114">
        <v>4.222806967465472</v>
      </c>
      <c r="I46" s="114">
        <v>4.061055408950214</v>
      </c>
      <c r="J46" s="114">
        <v>4.299115374942745</v>
      </c>
      <c r="K46" s="114">
        <v>4.64897266172888</v>
      </c>
      <c r="L46" s="114">
        <v>4.5267708413693</v>
      </c>
      <c r="M46" s="114">
        <v>4.466057809857087</v>
      </c>
      <c r="N46" s="114">
        <v>4.41914283728491</v>
      </c>
      <c r="O46" s="114">
        <v>4.323405128516924</v>
      </c>
      <c r="P46" s="114">
        <v>4.290574866174055</v>
      </c>
      <c r="Q46" s="114">
        <v>4.028333240106804</v>
      </c>
      <c r="R46" s="114">
        <v>4.078497674869089</v>
      </c>
      <c r="S46" s="114">
        <v>4.270389231545894</v>
      </c>
      <c r="T46" s="114">
        <v>4.513184742085379</v>
      </c>
      <c r="U46" s="114">
        <v>4.3577815693166935</v>
      </c>
      <c r="V46" s="114">
        <v>4.540304761341009</v>
      </c>
      <c r="W46" s="114">
        <v>4.432806901547818</v>
      </c>
      <c r="X46" s="114">
        <v>4.541055816228897</v>
      </c>
      <c r="Y46" s="114">
        <v>4.320297729943082</v>
      </c>
      <c r="Z46" s="114">
        <v>4.356824397038888</v>
      </c>
      <c r="AA46" s="114">
        <v>4.580510662181336</v>
      </c>
      <c r="AB46" s="114">
        <v>4.568439526041642</v>
      </c>
      <c r="AC46" s="114">
        <v>4.980487763584495</v>
      </c>
      <c r="AD46" s="114">
        <v>5.163307578485816</v>
      </c>
      <c r="AE46" s="114">
        <v>5.157540101091483</v>
      </c>
      <c r="AF46" s="114">
        <v>5.016951976470123</v>
      </c>
      <c r="AG46" s="114">
        <v>4.738049976142501</v>
      </c>
      <c r="AH46" s="114">
        <v>4.762533038885655</v>
      </c>
      <c r="AI46" s="114">
        <v>4.9667227938044105</v>
      </c>
      <c r="AJ46" s="114">
        <v>5.302177540712487</v>
      </c>
      <c r="AK46" s="114">
        <v>5.082328339953541</v>
      </c>
      <c r="AL46" s="114">
        <v>4.609518323038485</v>
      </c>
      <c r="AM46" s="114">
        <v>4.072998585414466</v>
      </c>
      <c r="AN46" s="114">
        <v>4.560175364554611</v>
      </c>
      <c r="AO46" s="114">
        <v>4.9975291027781665</v>
      </c>
      <c r="AP46" s="114">
        <v>5.254772561681241</v>
      </c>
      <c r="AQ46" s="114">
        <v>5.111872048216287</v>
      </c>
      <c r="AR46" s="114">
        <v>4.955107899980934</v>
      </c>
      <c r="AS46" s="114">
        <v>5.053904062633166</v>
      </c>
      <c r="AT46" s="114">
        <v>5.341404120111277</v>
      </c>
      <c r="AU46" s="114">
        <v>5.4123403780482295</v>
      </c>
      <c r="AV46" s="114">
        <v>5.618084031101296</v>
      </c>
      <c r="AW46" s="114">
        <v>5.121280611032667</v>
      </c>
      <c r="AX46" s="114">
        <v>5.1124108235475</v>
      </c>
      <c r="AY46" s="114">
        <v>5.266108448300523</v>
      </c>
      <c r="AZ46" s="114">
        <v>4.9687557109306155</v>
      </c>
      <c r="BA46" s="114">
        <v>4.978305128931594</v>
      </c>
      <c r="BB46" s="114">
        <v>4.630686818581223</v>
      </c>
      <c r="BC46" s="114">
        <v>4.990456713434107</v>
      </c>
      <c r="BD46" s="114">
        <v>5.21876924062481</v>
      </c>
      <c r="BE46" s="114">
        <v>5.319198213203447</v>
      </c>
      <c r="BF46" s="114">
        <v>5.145957026726247</v>
      </c>
      <c r="BG46" s="114">
        <v>4.713501528853765</v>
      </c>
      <c r="BH46" s="114">
        <v>5.170573380420552</v>
      </c>
      <c r="BI46" s="114">
        <v>5.268822884493791</v>
      </c>
      <c r="BJ46" s="114">
        <v>5.66794726761573</v>
      </c>
      <c r="BK46" s="114">
        <v>5.4890835549312875</v>
      </c>
      <c r="BL46" s="114">
        <v>5.74626561226892</v>
      </c>
      <c r="BM46" s="114">
        <v>5.72978708145849</v>
      </c>
      <c r="BN46" s="114">
        <v>5.759296322575005</v>
      </c>
      <c r="BO46" s="114">
        <v>5.88221770297077</v>
      </c>
      <c r="BP46" s="114">
        <v>6.463903368258585</v>
      </c>
      <c r="BQ46" s="114">
        <v>6.807758549957249</v>
      </c>
      <c r="BR46" s="114">
        <v>6.517834236210011</v>
      </c>
      <c r="BS46" s="114">
        <v>6.020653716712469</v>
      </c>
      <c r="BT46" s="114">
        <v>5.622248200272335</v>
      </c>
      <c r="BU46" s="114">
        <v>6.0596996039610005</v>
      </c>
      <c r="BV46" s="114">
        <v>5.8734578009719085</v>
      </c>
      <c r="BW46" s="114">
        <v>5.779985414168077</v>
      </c>
      <c r="BX46" s="114">
        <v>5.588276015221467</v>
      </c>
      <c r="BY46" s="114">
        <v>5.816771115772681</v>
      </c>
      <c r="BZ46" s="114">
        <v>5.536108071673909</v>
      </c>
      <c r="CA46" s="114">
        <v>5.61939872419058</v>
      </c>
      <c r="CB46" s="114">
        <v>5.593087601548902</v>
      </c>
      <c r="CC46" s="114">
        <v>6.099237576952465</v>
      </c>
      <c r="CD46" s="114">
        <v>6.155859402736068</v>
      </c>
      <c r="CE46" s="114">
        <v>6.196409313906169</v>
      </c>
      <c r="CF46" s="114">
        <v>5.917309941147342</v>
      </c>
      <c r="CG46" s="114">
        <v>5.8408934112803435</v>
      </c>
    </row>
    <row r="47" spans="1:85" ht="12.75">
      <c r="A47" s="35" t="s">
        <v>28</v>
      </c>
      <c r="B47" s="115">
        <v>33.90244862021763</v>
      </c>
      <c r="C47" s="115">
        <v>33.6059054649363</v>
      </c>
      <c r="D47" s="115">
        <v>33.11896786934077</v>
      </c>
      <c r="E47" s="115">
        <v>34.780752468527695</v>
      </c>
      <c r="F47" s="115">
        <v>34.89848347870566</v>
      </c>
      <c r="G47" s="115">
        <v>34.19020392533038</v>
      </c>
      <c r="H47" s="115">
        <v>33.46011443892904</v>
      </c>
      <c r="I47" s="115">
        <v>33.02177020474954</v>
      </c>
      <c r="J47" s="115">
        <v>33.68723722788575</v>
      </c>
      <c r="K47" s="115">
        <v>32.82757941878491</v>
      </c>
      <c r="L47" s="115">
        <v>33.22588233725441</v>
      </c>
      <c r="M47" s="115">
        <v>33.42379985004134</v>
      </c>
      <c r="N47" s="115">
        <v>33.702047972681456</v>
      </c>
      <c r="O47" s="115">
        <v>33.74770098344708</v>
      </c>
      <c r="P47" s="115">
        <v>32.820309964935646</v>
      </c>
      <c r="Q47" s="115">
        <v>34.84603951363272</v>
      </c>
      <c r="R47" s="115">
        <v>35.58780460134778</v>
      </c>
      <c r="S47" s="115">
        <v>36.12735191147035</v>
      </c>
      <c r="T47" s="115">
        <v>35.484152853171494</v>
      </c>
      <c r="U47" s="115">
        <v>33.255203926380176</v>
      </c>
      <c r="V47" s="115">
        <v>32.26118293310353</v>
      </c>
      <c r="W47" s="115">
        <v>30.930264606524116</v>
      </c>
      <c r="X47" s="115">
        <v>31.824762412709383</v>
      </c>
      <c r="Y47" s="115">
        <v>33.46478906766357</v>
      </c>
      <c r="Z47" s="115">
        <v>34.37846903549516</v>
      </c>
      <c r="AA47" s="115">
        <v>34.97479679266961</v>
      </c>
      <c r="AB47" s="115">
        <v>34.713307923100736</v>
      </c>
      <c r="AC47" s="115">
        <v>35.470282990916864</v>
      </c>
      <c r="AD47" s="115">
        <v>36.26097223207636</v>
      </c>
      <c r="AE47" s="115">
        <v>36.20956566675381</v>
      </c>
      <c r="AF47" s="115">
        <v>34.35006162522839</v>
      </c>
      <c r="AG47" s="115">
        <v>32.473950497968325</v>
      </c>
      <c r="AH47" s="115">
        <v>31.93207944189778</v>
      </c>
      <c r="AI47" s="115">
        <v>31.101672178409288</v>
      </c>
      <c r="AJ47" s="115">
        <v>30.958698988333804</v>
      </c>
      <c r="AK47" s="115">
        <v>31.430350239351775</v>
      </c>
      <c r="AL47" s="115">
        <v>32.21573143599062</v>
      </c>
      <c r="AM47" s="115">
        <v>32.0499173269932</v>
      </c>
      <c r="AN47" s="115">
        <v>31.246610922155522</v>
      </c>
      <c r="AO47" s="115">
        <v>31.04330530823588</v>
      </c>
      <c r="AP47" s="115">
        <v>31.853388539400985</v>
      </c>
      <c r="AQ47" s="115">
        <v>32.63075828865302</v>
      </c>
      <c r="AR47" s="115">
        <v>32.57708149723091</v>
      </c>
      <c r="AS47" s="115">
        <v>31.932801801901466</v>
      </c>
      <c r="AT47" s="115">
        <v>31.80529861199424</v>
      </c>
      <c r="AU47" s="115">
        <v>30.945655451746145</v>
      </c>
      <c r="AV47" s="115">
        <v>31.854274878803928</v>
      </c>
      <c r="AW47" s="115">
        <v>31.759573347136083</v>
      </c>
      <c r="AX47" s="115">
        <v>32.56210506932544</v>
      </c>
      <c r="AY47" s="115">
        <v>31.513561310408843</v>
      </c>
      <c r="AZ47" s="115">
        <v>30.904660189066757</v>
      </c>
      <c r="BA47" s="115">
        <v>31.78591557286177</v>
      </c>
      <c r="BB47" s="115">
        <v>32.89883777278948</v>
      </c>
      <c r="BC47" s="115">
        <v>32.97510044465729</v>
      </c>
      <c r="BD47" s="115">
        <v>31.916037027414657</v>
      </c>
      <c r="BE47" s="115">
        <v>30.5715956494308</v>
      </c>
      <c r="BF47" s="115">
        <v>30.99859406158731</v>
      </c>
      <c r="BG47" s="115">
        <v>30.848807276832375</v>
      </c>
      <c r="BH47" s="115">
        <v>31.765469823758796</v>
      </c>
      <c r="BI47" s="115">
        <v>31.002447835431614</v>
      </c>
      <c r="BJ47" s="115">
        <v>31.98937437230019</v>
      </c>
      <c r="BK47" s="115">
        <v>31.669294443003203</v>
      </c>
      <c r="BL47" s="115">
        <v>32.02459937040043</v>
      </c>
      <c r="BM47" s="115">
        <v>32.02604523898401</v>
      </c>
      <c r="BN47" s="115">
        <v>31.32157050681978</v>
      </c>
      <c r="BO47" s="115">
        <v>31.002483335511698</v>
      </c>
      <c r="BP47" s="115">
        <v>30.172713049093115</v>
      </c>
      <c r="BQ47" s="115">
        <v>30.834589137599394</v>
      </c>
      <c r="BR47" s="115">
        <v>30.34559698146847</v>
      </c>
      <c r="BS47" s="115">
        <v>29.99130141243024</v>
      </c>
      <c r="BT47" s="115">
        <v>30.072340349319575</v>
      </c>
      <c r="BU47" s="115">
        <v>31.016089073198483</v>
      </c>
      <c r="BV47" s="115">
        <v>30.76891982424505</v>
      </c>
      <c r="BW47" s="115">
        <v>30.47824787384334</v>
      </c>
      <c r="BX47" s="115">
        <v>30.295762416791867</v>
      </c>
      <c r="BY47" s="115">
        <v>31.440099295816616</v>
      </c>
      <c r="BZ47" s="115">
        <v>32.34833159222969</v>
      </c>
      <c r="CA47" s="115">
        <v>32.06692435803656</v>
      </c>
      <c r="CB47" s="115">
        <v>30.727675971470475</v>
      </c>
      <c r="CC47" s="115">
        <v>29.037513386627833</v>
      </c>
      <c r="CD47" s="115">
        <v>29.925745360372314</v>
      </c>
      <c r="CE47" s="115">
        <v>30.011719155947482</v>
      </c>
      <c r="CF47" s="115">
        <v>31.016907156856178</v>
      </c>
      <c r="CG47" s="115">
        <v>30.97749503520743</v>
      </c>
    </row>
    <row r="48" spans="1:85" ht="12.75">
      <c r="A48" s="33" t="s">
        <v>29</v>
      </c>
      <c r="B48" s="114">
        <v>6.852601563288857</v>
      </c>
      <c r="C48" s="114">
        <v>7.207429455887605</v>
      </c>
      <c r="D48" s="114">
        <v>7.205687461558803</v>
      </c>
      <c r="E48" s="114">
        <v>6.7139345563159285</v>
      </c>
      <c r="F48" s="114">
        <v>6.534133996306463</v>
      </c>
      <c r="G48" s="114">
        <v>6.915622268941814</v>
      </c>
      <c r="H48" s="114">
        <v>6.953542657113713</v>
      </c>
      <c r="I48" s="114">
        <v>7.4243004289042345</v>
      </c>
      <c r="J48" s="114">
        <v>7.074733906895597</v>
      </c>
      <c r="K48" s="114">
        <v>7.048500209158689</v>
      </c>
      <c r="L48" s="114">
        <v>7.001877201854917</v>
      </c>
      <c r="M48" s="114">
        <v>6.949931975763844</v>
      </c>
      <c r="N48" s="114">
        <v>7.140674641943397</v>
      </c>
      <c r="O48" s="114">
        <v>7.1153422304640594</v>
      </c>
      <c r="P48" s="114">
        <v>7.058868607808486</v>
      </c>
      <c r="Q48" s="114">
        <v>7.066243316953461</v>
      </c>
      <c r="R48" s="114">
        <v>6.809369926767801</v>
      </c>
      <c r="S48" s="114">
        <v>7.280302548533888</v>
      </c>
      <c r="T48" s="114">
        <v>7.27186811287662</v>
      </c>
      <c r="U48" s="114">
        <v>7.29325235275535</v>
      </c>
      <c r="V48" s="114">
        <v>6.6528239537870695</v>
      </c>
      <c r="W48" s="114">
        <v>6.970037667534683</v>
      </c>
      <c r="X48" s="114">
        <v>7.181939140469701</v>
      </c>
      <c r="Y48" s="114">
        <v>7.819241980338545</v>
      </c>
      <c r="Z48" s="114">
        <v>7.638460929237965</v>
      </c>
      <c r="AA48" s="114">
        <v>7.212494564119116</v>
      </c>
      <c r="AB48" s="114">
        <v>6.966781549450735</v>
      </c>
      <c r="AC48" s="114">
        <v>6.799620760003726</v>
      </c>
      <c r="AD48" s="114">
        <v>7.398156472155022</v>
      </c>
      <c r="AE48" s="114">
        <v>7.693184747019457</v>
      </c>
      <c r="AF48" s="114">
        <v>8.141497897102665</v>
      </c>
      <c r="AG48" s="114">
        <v>8.242974954184485</v>
      </c>
      <c r="AH48" s="114">
        <v>8.415745856092508</v>
      </c>
      <c r="AI48" s="114">
        <v>8.285346393550928</v>
      </c>
      <c r="AJ48" s="114">
        <v>8.481048020620708</v>
      </c>
      <c r="AK48" s="114">
        <v>8.809494972603323</v>
      </c>
      <c r="AL48" s="114">
        <v>9.406099710617264</v>
      </c>
      <c r="AM48" s="114">
        <v>9.46186031061163</v>
      </c>
      <c r="AN48" s="114">
        <v>8.96842416568993</v>
      </c>
      <c r="AO48" s="114">
        <v>8.40247226494353</v>
      </c>
      <c r="AP48" s="114">
        <v>7.655738345316032</v>
      </c>
      <c r="AQ48" s="114">
        <v>7.765852760518477</v>
      </c>
      <c r="AR48" s="114">
        <v>8.058728465153079</v>
      </c>
      <c r="AS48" s="114">
        <v>8.572079301671618</v>
      </c>
      <c r="AT48" s="114">
        <v>8.426967022215704</v>
      </c>
      <c r="AU48" s="114">
        <v>8.677845621237985</v>
      </c>
      <c r="AV48" s="114">
        <v>8.607651006344396</v>
      </c>
      <c r="AW48" s="114">
        <v>8.483671125556636</v>
      </c>
      <c r="AX48" s="114">
        <v>8.159905748501172</v>
      </c>
      <c r="AY48" s="114">
        <v>8.641100494725649</v>
      </c>
      <c r="AZ48" s="114">
        <v>8.63012751196018</v>
      </c>
      <c r="BA48" s="114">
        <v>8.674335148190032</v>
      </c>
      <c r="BB48" s="114">
        <v>8.653961359311237</v>
      </c>
      <c r="BC48" s="114">
        <v>9.217589718031032</v>
      </c>
      <c r="BD48" s="114">
        <v>9.515073972973259</v>
      </c>
      <c r="BE48" s="114">
        <v>9.512384498457319</v>
      </c>
      <c r="BF48" s="114">
        <v>9.654016280922173</v>
      </c>
      <c r="BG48" s="114">
        <v>9.331894233521682</v>
      </c>
      <c r="BH48" s="114">
        <v>8.85983412181334</v>
      </c>
      <c r="BI48" s="114">
        <v>8.790896944091022</v>
      </c>
      <c r="BJ48" s="114">
        <v>8.839674734825998</v>
      </c>
      <c r="BK48" s="114">
        <v>9.0387466285522</v>
      </c>
      <c r="BL48" s="114">
        <v>9.286462561431993</v>
      </c>
      <c r="BM48" s="114">
        <v>9.556951434566027</v>
      </c>
      <c r="BN48" s="114">
        <v>10.325300365334291</v>
      </c>
      <c r="BO48" s="114">
        <v>10.573165711505133</v>
      </c>
      <c r="BP48" s="114">
        <v>10.616834946223207</v>
      </c>
      <c r="BQ48" s="114">
        <v>9.92872452239527</v>
      </c>
      <c r="BR48" s="114">
        <v>9.553210243963656</v>
      </c>
      <c r="BS48" s="114">
        <v>8.955668788940178</v>
      </c>
      <c r="BT48" s="114">
        <v>9.18198876058097</v>
      </c>
      <c r="BU48" s="114">
        <v>9.24226019495292</v>
      </c>
      <c r="BV48" s="114">
        <v>10.659055912703893</v>
      </c>
      <c r="BW48" s="114">
        <v>10.123668104898357</v>
      </c>
      <c r="BX48" s="114">
        <v>10.375296780242795</v>
      </c>
      <c r="BY48" s="114">
        <v>9.21647844934319</v>
      </c>
      <c r="BZ48" s="114">
        <v>9.385436117713349</v>
      </c>
      <c r="CA48" s="114">
        <v>8.905875764546215</v>
      </c>
      <c r="CB48" s="114">
        <v>9.04618247879795</v>
      </c>
      <c r="CC48" s="114">
        <v>10.089021533845138</v>
      </c>
      <c r="CD48" s="114">
        <v>10.645248770839004</v>
      </c>
      <c r="CE48" s="114">
        <v>10.759058972274252</v>
      </c>
      <c r="CF48" s="114">
        <v>9.497545826771207</v>
      </c>
      <c r="CG48" s="114">
        <v>9.161787995676232</v>
      </c>
    </row>
    <row r="49" spans="1:85" ht="12.75">
      <c r="A49" s="35" t="s">
        <v>30</v>
      </c>
      <c r="B49" s="115">
        <v>2.072285103017328</v>
      </c>
      <c r="C49" s="115">
        <v>2.354832718180736</v>
      </c>
      <c r="D49" s="115">
        <v>2.088260611268393</v>
      </c>
      <c r="E49" s="115">
        <v>2.0536811980870513</v>
      </c>
      <c r="F49" s="115">
        <v>1.6147516973321476</v>
      </c>
      <c r="G49" s="115">
        <v>1.7585313281402546</v>
      </c>
      <c r="H49" s="115">
        <v>1.8557732394970619</v>
      </c>
      <c r="I49" s="115">
        <v>2.1516033448313716</v>
      </c>
      <c r="J49" s="115">
        <v>2.224866312900736</v>
      </c>
      <c r="K49" s="115">
        <v>2.174817293732621</v>
      </c>
      <c r="L49" s="115">
        <v>2.156163003218196</v>
      </c>
      <c r="M49" s="115">
        <v>2.434170671658755</v>
      </c>
      <c r="N49" s="115">
        <v>2.6517667110722862</v>
      </c>
      <c r="O49" s="115">
        <v>2.5858996184772525</v>
      </c>
      <c r="P49" s="115">
        <v>2.158874105412956</v>
      </c>
      <c r="Q49" s="115">
        <v>2.1412912690465817</v>
      </c>
      <c r="R49" s="115">
        <v>2.0936729348918255</v>
      </c>
      <c r="S49" s="115">
        <v>2.088422602668578</v>
      </c>
      <c r="T49" s="115">
        <v>2.054995006044904</v>
      </c>
      <c r="U49" s="115">
        <v>2.2496994406880932</v>
      </c>
      <c r="V49" s="115">
        <v>2.4822134144267234</v>
      </c>
      <c r="W49" s="115">
        <v>2.7178496822884273</v>
      </c>
      <c r="X49" s="115">
        <v>2.630122528467751</v>
      </c>
      <c r="Y49" s="115">
        <v>2.690999181361677</v>
      </c>
      <c r="Z49" s="115">
        <v>2.327744364054806</v>
      </c>
      <c r="AA49" s="115">
        <v>2.274590354158797</v>
      </c>
      <c r="AB49" s="115">
        <v>2.065897016701624</v>
      </c>
      <c r="AC49" s="115">
        <v>1.9854906840710735</v>
      </c>
      <c r="AD49" s="115">
        <v>2.091091443715818</v>
      </c>
      <c r="AE49" s="115">
        <v>2.4611091872517066</v>
      </c>
      <c r="AF49" s="115">
        <v>2.4510736379730416</v>
      </c>
      <c r="AG49" s="115">
        <v>2.820256536498935</v>
      </c>
      <c r="AH49" s="115">
        <v>2.4701924652721927</v>
      </c>
      <c r="AI49" s="115">
        <v>2.636847161412481</v>
      </c>
      <c r="AJ49" s="115">
        <v>2.2278819077133956</v>
      </c>
      <c r="AK49" s="115">
        <v>2.607076558926592</v>
      </c>
      <c r="AL49" s="115">
        <v>2.310490949398108</v>
      </c>
      <c r="AM49" s="115">
        <v>1.841088670998757</v>
      </c>
      <c r="AN49" s="115">
        <v>1.504552357784107</v>
      </c>
      <c r="AO49" s="115">
        <v>2.0051519916727343</v>
      </c>
      <c r="AP49" s="115">
        <v>2.3863973166783325</v>
      </c>
      <c r="AQ49" s="115">
        <v>2.250175961057895</v>
      </c>
      <c r="AR49" s="115">
        <v>2.349830830433274</v>
      </c>
      <c r="AS49" s="115">
        <v>2.2976418331692248</v>
      </c>
      <c r="AT49" s="115">
        <v>2.4059756743936935</v>
      </c>
      <c r="AU49" s="115">
        <v>2.004188649699961</v>
      </c>
      <c r="AV49" s="115">
        <v>2.303194800531176</v>
      </c>
      <c r="AW49" s="115">
        <v>2.299383026495807</v>
      </c>
      <c r="AX49" s="115">
        <v>2.238651874616187</v>
      </c>
      <c r="AY49" s="115">
        <v>1.9154157916257317</v>
      </c>
      <c r="AZ49" s="115">
        <v>2.2152966617764984</v>
      </c>
      <c r="BA49" s="115">
        <v>2.146895669771948</v>
      </c>
      <c r="BB49" s="115">
        <v>2.2960266851794615</v>
      </c>
      <c r="BC49" s="115">
        <v>2.108537308612207</v>
      </c>
      <c r="BD49" s="115">
        <v>2.0202967460433268</v>
      </c>
      <c r="BE49" s="115">
        <v>1.6665409567383331</v>
      </c>
      <c r="BF49" s="115">
        <v>1.6272095335476255</v>
      </c>
      <c r="BG49" s="115">
        <v>1.863617905335449</v>
      </c>
      <c r="BH49" s="115">
        <v>2.1048252737172013</v>
      </c>
      <c r="BI49" s="115">
        <v>1.90144005273204</v>
      </c>
      <c r="BJ49" s="115">
        <v>1.807308759235821</v>
      </c>
      <c r="BK49" s="115">
        <v>2.1060510010175593</v>
      </c>
      <c r="BL49" s="115">
        <v>2.404806844078856</v>
      </c>
      <c r="BM49" s="115">
        <v>2.5361928421563635</v>
      </c>
      <c r="BN49" s="115">
        <v>2.336960308546405</v>
      </c>
      <c r="BO49" s="115">
        <v>2.3499544353733572</v>
      </c>
      <c r="BP49" s="115">
        <v>2.2966779159641604</v>
      </c>
      <c r="BQ49" s="115">
        <v>2.1943067979014614</v>
      </c>
      <c r="BR49" s="115">
        <v>2.469160711555427</v>
      </c>
      <c r="BS49" s="115">
        <v>2.826619221348097</v>
      </c>
      <c r="BT49" s="115">
        <v>2.7999956181602226</v>
      </c>
      <c r="BU49" s="115">
        <v>2.3962716379117057</v>
      </c>
      <c r="BV49" s="115">
        <v>2.1077191650472074</v>
      </c>
      <c r="BW49" s="115">
        <v>2.065889664074593</v>
      </c>
      <c r="BX49" s="115">
        <v>2.2588883283801415</v>
      </c>
      <c r="BY49" s="115">
        <v>2.449402423917233</v>
      </c>
      <c r="BZ49" s="115">
        <v>2.882666126497002</v>
      </c>
      <c r="CA49" s="115">
        <v>2.748718079682452</v>
      </c>
      <c r="CB49" s="115">
        <v>2.8205885584131467</v>
      </c>
      <c r="CC49" s="115">
        <v>2.668664170520865</v>
      </c>
      <c r="CD49" s="115">
        <v>2.6737560193341374</v>
      </c>
      <c r="CE49" s="115">
        <v>2.8906112624001357</v>
      </c>
      <c r="CF49" s="115">
        <v>2.533716302750014</v>
      </c>
      <c r="CG49" s="115">
        <v>2.9195913088897014</v>
      </c>
    </row>
    <row r="50" spans="1:85" ht="12.75">
      <c r="A50" s="33" t="s">
        <v>31</v>
      </c>
      <c r="B50" s="114">
        <v>6.106268834440653</v>
      </c>
      <c r="C50" s="114">
        <v>6.243600428622455</v>
      </c>
      <c r="D50" s="114">
        <v>6.224233629575579</v>
      </c>
      <c r="E50" s="114">
        <v>6.630669056755843</v>
      </c>
      <c r="F50" s="114">
        <v>6.803064119454118</v>
      </c>
      <c r="G50" s="114">
        <v>6.688094908596637</v>
      </c>
      <c r="H50" s="114">
        <v>6.232333123811488</v>
      </c>
      <c r="I50" s="114">
        <v>6.008239714226471</v>
      </c>
      <c r="J50" s="114">
        <v>6.1466107768002916</v>
      </c>
      <c r="K50" s="114">
        <v>6.380176677575728</v>
      </c>
      <c r="L50" s="114">
        <v>6.8732255394693365</v>
      </c>
      <c r="M50" s="114">
        <v>6.667129083197655</v>
      </c>
      <c r="N50" s="114">
        <v>6.250382874355578</v>
      </c>
      <c r="O50" s="114">
        <v>5.615566432078309</v>
      </c>
      <c r="P50" s="114">
        <v>6.044606859270394</v>
      </c>
      <c r="Q50" s="114">
        <v>6.1053428809213655</v>
      </c>
      <c r="R50" s="114">
        <v>6.2701610394163945</v>
      </c>
      <c r="S50" s="114">
        <v>5.575511158612512</v>
      </c>
      <c r="T50" s="114">
        <v>5.715704217731772</v>
      </c>
      <c r="U50" s="114">
        <v>5.930710269059166</v>
      </c>
      <c r="V50" s="114">
        <v>7.131373866831284</v>
      </c>
      <c r="W50" s="114">
        <v>7.252393567752614</v>
      </c>
      <c r="X50" s="114">
        <v>7.151046454524371</v>
      </c>
      <c r="Y50" s="114">
        <v>6.644546198762112</v>
      </c>
      <c r="Z50" s="114">
        <v>6.452543454663194</v>
      </c>
      <c r="AA50" s="114">
        <v>6.50709752880749</v>
      </c>
      <c r="AB50" s="114">
        <v>6.121428882381603</v>
      </c>
      <c r="AC50" s="114">
        <v>5.981139582328093</v>
      </c>
      <c r="AD50" s="114">
        <v>5.563262920786903</v>
      </c>
      <c r="AE50" s="114">
        <v>5.782014409327707</v>
      </c>
      <c r="AF50" s="114">
        <v>5.657025132075313</v>
      </c>
      <c r="AG50" s="114">
        <v>5.734708406653356</v>
      </c>
      <c r="AH50" s="114">
        <v>6.002619482957389</v>
      </c>
      <c r="AI50" s="114">
        <v>6.573741154206026</v>
      </c>
      <c r="AJ50" s="114">
        <v>7.106396293040509</v>
      </c>
      <c r="AK50" s="114">
        <v>6.788761119970453</v>
      </c>
      <c r="AL50" s="114">
        <v>6.479749919918216</v>
      </c>
      <c r="AM50" s="114">
        <v>6.0881857847217296</v>
      </c>
      <c r="AN50" s="114">
        <v>6.726530157699403</v>
      </c>
      <c r="AO50" s="114">
        <v>7.278205030840324</v>
      </c>
      <c r="AP50" s="114">
        <v>7.534352373405756</v>
      </c>
      <c r="AQ50" s="114">
        <v>7.075501341148567</v>
      </c>
      <c r="AR50" s="114">
        <v>6.73975111635672</v>
      </c>
      <c r="AS50" s="114">
        <v>7.251821758555425</v>
      </c>
      <c r="AT50" s="114">
        <v>7.648688713739244</v>
      </c>
      <c r="AU50" s="114">
        <v>7.938699268415718</v>
      </c>
      <c r="AV50" s="114">
        <v>7.675614684434495</v>
      </c>
      <c r="AW50" s="114">
        <v>7.740232823541373</v>
      </c>
      <c r="AX50" s="114">
        <v>7.955330653458585</v>
      </c>
      <c r="AY50" s="114">
        <v>7.95086312460376</v>
      </c>
      <c r="AZ50" s="114">
        <v>7.77379932610801</v>
      </c>
      <c r="BA50" s="114">
        <v>7.141983973924955</v>
      </c>
      <c r="BB50" s="114">
        <v>7.1625309683893565</v>
      </c>
      <c r="BC50" s="114">
        <v>6.97331638605274</v>
      </c>
      <c r="BD50" s="114">
        <v>6.432178688238705</v>
      </c>
      <c r="BE50" s="114">
        <v>6.489809065845085</v>
      </c>
      <c r="BF50" s="114">
        <v>6.436246236237199</v>
      </c>
      <c r="BG50" s="114">
        <v>7.888443953766146</v>
      </c>
      <c r="BH50" s="114">
        <v>7.477323473659683</v>
      </c>
      <c r="BI50" s="114">
        <v>8.179073305793008</v>
      </c>
      <c r="BJ50" s="114">
        <v>7.618455587788368</v>
      </c>
      <c r="BK50" s="114">
        <v>7.912803658198906</v>
      </c>
      <c r="BL50" s="114">
        <v>7.876432009647223</v>
      </c>
      <c r="BM50" s="114">
        <v>7.699453682540092</v>
      </c>
      <c r="BN50" s="114">
        <v>7.586503756195408</v>
      </c>
      <c r="BO50" s="114">
        <v>7.361122023047701</v>
      </c>
      <c r="BP50" s="114">
        <v>7.488334487697059</v>
      </c>
      <c r="BQ50" s="114">
        <v>7.937926699642435</v>
      </c>
      <c r="BR50" s="114">
        <v>8.232787806518703</v>
      </c>
      <c r="BS50" s="114">
        <v>8.748280965634747</v>
      </c>
      <c r="BT50" s="114">
        <v>8.494161633202104</v>
      </c>
      <c r="BU50" s="114">
        <v>8.679826385907988</v>
      </c>
      <c r="BV50" s="114">
        <v>8.77069807024916</v>
      </c>
      <c r="BW50" s="114">
        <v>9.151733531963977</v>
      </c>
      <c r="BX50" s="114">
        <v>8.564046273043305</v>
      </c>
      <c r="BY50" s="114">
        <v>7.957974919127568</v>
      </c>
      <c r="BZ50" s="114">
        <v>7.994947408645131</v>
      </c>
      <c r="CA50" s="114">
        <v>8.157974903365737</v>
      </c>
      <c r="CB50" s="114">
        <v>9.320908008865421</v>
      </c>
      <c r="CC50" s="114">
        <v>9.267858807501941</v>
      </c>
      <c r="CD50" s="114">
        <v>9.849801431758232</v>
      </c>
      <c r="CE50" s="114">
        <v>9.287152403325955</v>
      </c>
      <c r="CF50" s="114">
        <v>9.024204276822658</v>
      </c>
      <c r="CG50" s="114">
        <v>8.137476572603282</v>
      </c>
    </row>
    <row r="51" spans="1:85" ht="12.75">
      <c r="A51" s="37" t="s">
        <v>32</v>
      </c>
      <c r="B51" s="121">
        <v>25.681605918721466</v>
      </c>
      <c r="C51" s="121">
        <v>24.70174068341469</v>
      </c>
      <c r="D51" s="121">
        <v>24.696909196744755</v>
      </c>
      <c r="E51" s="121">
        <v>23.45593145095527</v>
      </c>
      <c r="F51" s="121">
        <v>23.79337378777921</v>
      </c>
      <c r="G51" s="121">
        <v>24.896331163968703</v>
      </c>
      <c r="H51" s="121">
        <v>26.500105537648782</v>
      </c>
      <c r="I51" s="121">
        <v>26.92846572995755</v>
      </c>
      <c r="J51" s="121">
        <v>25.92248631594383</v>
      </c>
      <c r="K51" s="121">
        <v>25.806501144221066</v>
      </c>
      <c r="L51" s="121">
        <v>25.291652023349307</v>
      </c>
      <c r="M51" s="121">
        <v>24.575371569902867</v>
      </c>
      <c r="N51" s="121">
        <v>24.570539085219263</v>
      </c>
      <c r="O51" s="121">
        <v>24.288330875982307</v>
      </c>
      <c r="P51" s="121">
        <v>24.8063019947049</v>
      </c>
      <c r="Q51" s="121">
        <v>23.013073099666546</v>
      </c>
      <c r="R51" s="121">
        <v>22.45025132480067</v>
      </c>
      <c r="S51" s="121">
        <v>23.326310693354063</v>
      </c>
      <c r="T51" s="121">
        <v>23.848685106803693</v>
      </c>
      <c r="U51" s="121">
        <v>24.70584797924724</v>
      </c>
      <c r="V51" s="121">
        <v>24.444098931834315</v>
      </c>
      <c r="W51" s="121">
        <v>24.842913879756072</v>
      </c>
      <c r="X51" s="121">
        <v>24.740797219094876</v>
      </c>
      <c r="Y51" s="121">
        <v>23.211855489693374</v>
      </c>
      <c r="Z51" s="121">
        <v>23.458688370316192</v>
      </c>
      <c r="AA51" s="121">
        <v>22.917709510809996</v>
      </c>
      <c r="AB51" s="121">
        <v>23.72207982071922</v>
      </c>
      <c r="AC51" s="121">
        <v>22.844824813131183</v>
      </c>
      <c r="AD51" s="121">
        <v>22.55843673991013</v>
      </c>
      <c r="AE51" s="121">
        <v>22.390876121883192</v>
      </c>
      <c r="AF51" s="121">
        <v>23.553774610022003</v>
      </c>
      <c r="AG51" s="121">
        <v>24.08615900339476</v>
      </c>
      <c r="AH51" s="121">
        <v>23.3264598211425</v>
      </c>
      <c r="AI51" s="121">
        <v>23.299987210320985</v>
      </c>
      <c r="AJ51" s="121">
        <v>23.137319904048155</v>
      </c>
      <c r="AK51" s="121">
        <v>23.121053013260603</v>
      </c>
      <c r="AL51" s="121">
        <v>22.94928056992836</v>
      </c>
      <c r="AM51" s="121">
        <v>23.956173975358592</v>
      </c>
      <c r="AN51" s="121">
        <v>23.900574389348325</v>
      </c>
      <c r="AO51" s="121">
        <v>22.575200398222968</v>
      </c>
      <c r="AP51" s="121">
        <v>21.861498856921887</v>
      </c>
      <c r="AQ51" s="121">
        <v>22.02184061181216</v>
      </c>
      <c r="AR51" s="121">
        <v>22.216204468365927</v>
      </c>
      <c r="AS51" s="121">
        <v>22.934796666146553</v>
      </c>
      <c r="AT51" s="121">
        <v>22.66844642305168</v>
      </c>
      <c r="AU51" s="121">
        <v>23.24042129958805</v>
      </c>
      <c r="AV51" s="121">
        <v>21.61729656422002</v>
      </c>
      <c r="AW51" s="121">
        <v>22.281201672931</v>
      </c>
      <c r="AX51" s="121">
        <v>22.30149216641682</v>
      </c>
      <c r="AY51" s="121">
        <v>22.06411175096156</v>
      </c>
      <c r="AZ51" s="121">
        <v>21.655186879506573</v>
      </c>
      <c r="BA51" s="121">
        <v>20.83654842013589</v>
      </c>
      <c r="BB51" s="121">
        <v>20.87054381448497</v>
      </c>
      <c r="BC51" s="121">
        <v>21.33098568019757</v>
      </c>
      <c r="BD51" s="121">
        <v>22.468636669383336</v>
      </c>
      <c r="BE51" s="121">
        <v>23.1423873468964</v>
      </c>
      <c r="BF51" s="121">
        <v>22.7033102752843</v>
      </c>
      <c r="BG51" s="121">
        <v>22.850381153561948</v>
      </c>
      <c r="BH51" s="121">
        <v>22.08992450604253</v>
      </c>
      <c r="BI51" s="121">
        <v>22.855304385640547</v>
      </c>
      <c r="BJ51" s="121">
        <v>21.809324865686243</v>
      </c>
      <c r="BK51" s="121">
        <v>22.168012333773046</v>
      </c>
      <c r="BL51" s="121">
        <v>20.649477123962846</v>
      </c>
      <c r="BM51" s="121">
        <v>20.532893974693973</v>
      </c>
      <c r="BN51" s="121">
        <v>20.361985347076814</v>
      </c>
      <c r="BO51" s="121">
        <v>21.04097340669534</v>
      </c>
      <c r="BP51" s="121">
        <v>22.28225526799175</v>
      </c>
      <c r="BQ51" s="121">
        <v>22.212383696560565</v>
      </c>
      <c r="BR51" s="121">
        <v>22.466432275364</v>
      </c>
      <c r="BS51" s="121">
        <v>21.05192789378786</v>
      </c>
      <c r="BT51" s="121">
        <v>20.676023981183125</v>
      </c>
      <c r="BU51" s="121">
        <v>19.613384781183836</v>
      </c>
      <c r="BV51" s="121">
        <v>19.90011424395171</v>
      </c>
      <c r="BW51" s="121">
        <v>20.658259550295547</v>
      </c>
      <c r="BX51" s="121">
        <v>20.816272467566648</v>
      </c>
      <c r="BY51" s="121">
        <v>20.268217865325916</v>
      </c>
      <c r="BZ51" s="121">
        <v>19.857073229846026</v>
      </c>
      <c r="CA51" s="121">
        <v>20.770046023265188</v>
      </c>
      <c r="CB51" s="121">
        <v>20.831106536586415</v>
      </c>
      <c r="CC51" s="121">
        <v>21.00779378831108</v>
      </c>
      <c r="CD51" s="121">
        <v>19.247054087781237</v>
      </c>
      <c r="CE51" s="121">
        <v>19.052312600483937</v>
      </c>
      <c r="CF51" s="121">
        <v>19.173319182889877</v>
      </c>
      <c r="CG51" s="121">
        <v>19.717471181858045</v>
      </c>
    </row>
    <row r="52" ht="12.75">
      <c r="B52" s="102"/>
    </row>
    <row r="53" ht="12.75" customHeight="1" hidden="1">
      <c r="B53" s="88">
        <v>0</v>
      </c>
    </row>
    <row r="55" ht="12.75">
      <c r="A55" s="112" t="s">
        <v>97</v>
      </c>
    </row>
    <row r="56" ht="12.75">
      <c r="A56" s="112" t="s">
        <v>98</v>
      </c>
    </row>
    <row r="57" ht="12.75">
      <c r="A57" s="112" t="s">
        <v>19</v>
      </c>
    </row>
    <row r="58" ht="12.75">
      <c r="A58" s="113" t="s">
        <v>99</v>
      </c>
    </row>
  </sheetData>
  <printOptions/>
  <pageMargins left="0.1968503937007874" right="0.1968503937007874" top="0.1968503937007874" bottom="1" header="0" footer="0"/>
  <pageSetup horizontalDpi="600" verticalDpi="600" orientation="landscape" pageOrder="overThenDown" r:id="rId2"/>
  <colBreaks count="4" manualBreakCount="4">
    <brk id="2" max="65535" man="1"/>
    <brk id="6" max="65535" man="1"/>
    <brk id="10" max="65535" man="1"/>
    <brk id="14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LMChaparroC</dc:creator>
  <cp:keywords/>
  <dc:description/>
  <cp:lastModifiedBy>faleonb</cp:lastModifiedBy>
  <cp:lastPrinted>2007-05-15T16:38:03Z</cp:lastPrinted>
  <dcterms:created xsi:type="dcterms:W3CDTF">2007-01-25T17:17:56Z</dcterms:created>
  <dcterms:modified xsi:type="dcterms:W3CDTF">2008-10-27T16:07:04Z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